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'1'!$I$1:$I$1069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4" i="1"/>
</calcChain>
</file>

<file path=xl/sharedStrings.xml><?xml version="1.0" encoding="utf-8"?>
<sst xmlns="http://schemas.openxmlformats.org/spreadsheetml/2006/main" count="3208" uniqueCount="2140">
  <si>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</si>
  <si>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</si>
  <si>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</si>
  <si>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</si>
  <si>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</si>
  <si>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</si>
  <si>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</si>
  <si>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</si>
  <si>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</si>
  <si>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</si>
  <si>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79626510730</t>
  </si>
  <si>
    <t>Майское ЭО</t>
  </si>
  <si>
    <t>с Лесное, ул Лесная, д.9</t>
  </si>
  <si>
    <t>79094903561</t>
  </si>
  <si>
    <t>с Лесное, ул Лесная, д.71</t>
  </si>
  <si>
    <t>79674200348</t>
  </si>
  <si>
    <t>с Пришибо-Малкинское, ул Молодежная, д.14</t>
  </si>
  <si>
    <t>79631665249</t>
  </si>
  <si>
    <t>с Пришибо-Малкинское, ул Молодежная, д.16</t>
  </si>
  <si>
    <t>79889354431</t>
  </si>
  <si>
    <t>с Пришибо-Малкинское, ул Центральная, д.18</t>
  </si>
  <si>
    <t>79604272780</t>
  </si>
  <si>
    <t>с Пришибо-Малкинское, ул Центральная, д.20</t>
  </si>
  <si>
    <t>79064615362</t>
  </si>
  <si>
    <t>х Сарский, ул Кирова, д.14</t>
  </si>
  <si>
    <t>79094916177</t>
  </si>
  <si>
    <t>х Сарский, ул Кирова, д.15</t>
  </si>
  <si>
    <t>79094923620</t>
  </si>
  <si>
    <t>х Сарский, ул Олега Кошевого, д.8</t>
  </si>
  <si>
    <t>79626528042</t>
  </si>
  <si>
    <t>х Сарский, ул Олега Кошевого, д.22</t>
  </si>
  <si>
    <t>79604313711</t>
  </si>
  <si>
    <t>х Сарский, ул Олега Кошевого, д.27</t>
  </si>
  <si>
    <t>79674102898</t>
  </si>
  <si>
    <t>х Сарский, ул Олега Кошевого, д.36</t>
  </si>
  <si>
    <t>79654996045</t>
  </si>
  <si>
    <t>х Сарский, ул Олега Кошевого, д.42</t>
  </si>
  <si>
    <t>79633941992</t>
  </si>
  <si>
    <t>х Сарский, ул Степная, д.1</t>
  </si>
  <si>
    <t>79054364313</t>
  </si>
  <si>
    <t>х Сарский, ул Степная, д.6</t>
  </si>
  <si>
    <t>79631659528</t>
  </si>
  <si>
    <t>г Майский, ул 9 Мая, д.186</t>
  </si>
  <si>
    <t>79889267055</t>
  </si>
  <si>
    <t>г Майский, ул Весенняя, д.38</t>
  </si>
  <si>
    <t>79633926927</t>
  </si>
  <si>
    <t>г Майский, ул Виноградная, д.1</t>
  </si>
  <si>
    <t>79034928233</t>
  </si>
  <si>
    <t>г Майский, ул Виноградная, д.6</t>
  </si>
  <si>
    <t>79634101087</t>
  </si>
  <si>
    <t>г Майский, ул Виноградная, д.51</t>
  </si>
  <si>
    <t>79640352622</t>
  </si>
  <si>
    <t>г Майский, ул Кирова, д.11</t>
  </si>
  <si>
    <t>79034949301</t>
  </si>
  <si>
    <t>г Майский, ул Московская, д.44</t>
  </si>
  <si>
    <t>79633929225</t>
  </si>
  <si>
    <t>г Майский, ул Надтеречная, д.27</t>
  </si>
  <si>
    <t>79631687428</t>
  </si>
  <si>
    <t>г Майский, ул Новозаводская, д.127</t>
  </si>
  <si>
    <t>79964173001</t>
  </si>
  <si>
    <t>г Майский, ул Парковая, д.7, кв.1</t>
  </si>
  <si>
    <t>79774737705</t>
  </si>
  <si>
    <t>г Майский, ул Партизанская, д.77</t>
  </si>
  <si>
    <t>79054362041</t>
  </si>
  <si>
    <t>г Майский, ул Пушкина, д.2</t>
  </si>
  <si>
    <t>79034919175</t>
  </si>
  <si>
    <t>г Майский, ул Свердлова, д.21</t>
  </si>
  <si>
    <t>79889261376</t>
  </si>
  <si>
    <t>г Майский, ул Хлеборобная, д.47</t>
  </si>
  <si>
    <t>79674205589</t>
  </si>
  <si>
    <t>г Майский, ул Цыбулина, д.10</t>
  </si>
  <si>
    <t>79094920415</t>
  </si>
  <si>
    <t>г Майский, ул Цыбулина, д.96</t>
  </si>
  <si>
    <t>79094895628</t>
  </si>
  <si>
    <t>г Майский, ул Цыбулина, д.128</t>
  </si>
  <si>
    <t>79034975844</t>
  </si>
  <si>
    <t>г Майский, ул Шварева, д.23</t>
  </si>
  <si>
    <t>79640406067</t>
  </si>
  <si>
    <t>г Майский, ул Виноградная, д.21</t>
  </si>
  <si>
    <t>79061897833</t>
  </si>
  <si>
    <t>г Майский, ул Набережная, д.13</t>
  </si>
  <si>
    <t>79626517052</t>
  </si>
  <si>
    <t>г Майский, ул Цыбулина, д.45</t>
  </si>
  <si>
    <t>79034962842</t>
  </si>
  <si>
    <t>г Майский, ул Цыбулина, д.124</t>
  </si>
  <si>
    <t>79094875564</t>
  </si>
  <si>
    <t>х Сарский, ул Кирова, д.29</t>
  </si>
  <si>
    <t>79061890951</t>
  </si>
  <si>
    <t>г Майский, ул 9 Мая, д.208</t>
  </si>
  <si>
    <t>79604260906</t>
  </si>
  <si>
    <t>г Майский, ул Виноградная, д.38</t>
  </si>
  <si>
    <t>79887217985</t>
  </si>
  <si>
    <t>г Майский, ул Железнодорожная, д.186</t>
  </si>
  <si>
    <t>79640397173</t>
  </si>
  <si>
    <t>г Майский, ул Железнодорожная, д.188</t>
  </si>
  <si>
    <t>79674161402</t>
  </si>
  <si>
    <t>г Майский, ул Железнодорожная, д.189</t>
  </si>
  <si>
    <t>79889287075</t>
  </si>
  <si>
    <t>г Майский, ул Железнодорожная, д.369</t>
  </si>
  <si>
    <t>79287126732</t>
  </si>
  <si>
    <t>г Майский, ул Казачья, д.4</t>
  </si>
  <si>
    <t>79654994390</t>
  </si>
  <si>
    <t>г Майский, ул Казачья, д.16</t>
  </si>
  <si>
    <t>79640343862</t>
  </si>
  <si>
    <t>г Майский, ул Казачья, д.48</t>
  </si>
  <si>
    <t>79640329225</t>
  </si>
  <si>
    <t>г Майский, ул Калинина, д.124</t>
  </si>
  <si>
    <t>79034944782</t>
  </si>
  <si>
    <t>г Майский, ул Калинина, д.357</t>
  </si>
  <si>
    <t>79631682459</t>
  </si>
  <si>
    <t>г Майский, ул Калинина, д.377</t>
  </si>
  <si>
    <t>79054372024</t>
  </si>
  <si>
    <t>г Майский, ул Калинина, д.389</t>
  </si>
  <si>
    <t>79633921805</t>
  </si>
  <si>
    <t>г Майский, ул Кирова, д.194</t>
  </si>
  <si>
    <t>79674148411</t>
  </si>
  <si>
    <t>г Майский, ул Кирова, д.242</t>
  </si>
  <si>
    <t>79054366406</t>
  </si>
  <si>
    <t>г Майский, ул Кирова, д.256</t>
  </si>
  <si>
    <t>79094908153</t>
  </si>
  <si>
    <t>г Майский, ул Кирова, д.266</t>
  </si>
  <si>
    <t>79034921195</t>
  </si>
  <si>
    <t>г Майский, ул Кирова, д.267</t>
  </si>
  <si>
    <t>79640343745</t>
  </si>
  <si>
    <t>г Майский, ул Партизанская, д.33</t>
  </si>
  <si>
    <t>79626509244</t>
  </si>
  <si>
    <t>г Майский, ул Пушкина, д.1</t>
  </si>
  <si>
    <t>79626530423</t>
  </si>
  <si>
    <t>г Майский, ул Советская, д.123</t>
  </si>
  <si>
    <t>79674100554</t>
  </si>
  <si>
    <t>г Майский, ул Совхозная, д.8</t>
  </si>
  <si>
    <t>79640338234</t>
  </si>
  <si>
    <t>г Майский, ул Совхозная, д.20</t>
  </si>
  <si>
    <t>79674213677</t>
  </si>
  <si>
    <t>г Майский, ул Цыбулина, д.27</t>
  </si>
  <si>
    <t>79633935966</t>
  </si>
  <si>
    <t>г Майский, ул Цыбулина, д.90</t>
  </si>
  <si>
    <t>79654991858</t>
  </si>
  <si>
    <t>г Майский, ул Цыбулина, д.111</t>
  </si>
  <si>
    <t>79604258419</t>
  </si>
  <si>
    <t>Урванское ЭО</t>
  </si>
  <si>
    <t>с Герменчик, ул Новая, д.28</t>
  </si>
  <si>
    <t>79604248350</t>
  </si>
  <si>
    <t>с Герменчик, ул Новая, д.35</t>
  </si>
  <si>
    <t>79034254942</t>
  </si>
  <si>
    <t>Зольское ЭО</t>
  </si>
  <si>
    <t>п Залукокоаже, ул Им И.Ц.Котова, д.56</t>
  </si>
  <si>
    <t>79604309664</t>
  </si>
  <si>
    <t>п Залукокоаже, ул Заречная, д.67</t>
  </si>
  <si>
    <t>79654962600</t>
  </si>
  <si>
    <t>с Батех, ул Депутатская, д.2</t>
  </si>
  <si>
    <t>79654961672</t>
  </si>
  <si>
    <t>с Псынадаха, ул Ленина, д.11</t>
  </si>
  <si>
    <t>79280825585</t>
  </si>
  <si>
    <t>Баксанское ЭО</t>
  </si>
  <si>
    <t>с Жанхотеко, ул Пролетарская, д.22</t>
  </si>
  <si>
    <t>79286947737</t>
  </si>
  <si>
    <t>с Заюково, ул Баксанская, д.35б</t>
  </si>
  <si>
    <t>79287047872</t>
  </si>
  <si>
    <t>с Заюково, ул Баксанская, д.42</t>
  </si>
  <si>
    <t>79289150710</t>
  </si>
  <si>
    <t>с Заюково, ул Бжихатлова, д.3</t>
  </si>
  <si>
    <t>79287028669</t>
  </si>
  <si>
    <t>с Заюково, ул Бригадная, д.33</t>
  </si>
  <si>
    <t>79280846042</t>
  </si>
  <si>
    <t>с Заюково, ул Кирова, д.32</t>
  </si>
  <si>
    <t>79280779333</t>
  </si>
  <si>
    <t>с Заюково, ул Кирова, д.148</t>
  </si>
  <si>
    <t>79604236817</t>
  </si>
  <si>
    <t>с Заюково, ул Кирова, д.186</t>
  </si>
  <si>
    <t>79287003726</t>
  </si>
  <si>
    <t>с Заюково, ул Кирова, д.306</t>
  </si>
  <si>
    <t>79287155202</t>
  </si>
  <si>
    <t>с Заюково, ул Кирова, д.396</t>
  </si>
  <si>
    <t>79287083910</t>
  </si>
  <si>
    <t>с Заюково, ул Кирова, д.510</t>
  </si>
  <si>
    <t>79289137850</t>
  </si>
  <si>
    <t>с Заюково, ул Кирова, д.525</t>
  </si>
  <si>
    <t>79286941317</t>
  </si>
  <si>
    <t>с Заюково, ул Полевая, д.26</t>
  </si>
  <si>
    <t>79287102223</t>
  </si>
  <si>
    <t>с Заюково, ул Степная, д.5б</t>
  </si>
  <si>
    <t>79287141066</t>
  </si>
  <si>
    <t>с Заюково, ул Чапаева, д.1</t>
  </si>
  <si>
    <t>79674292087</t>
  </si>
  <si>
    <t>с Заюково, ул Шогенова, д.7</t>
  </si>
  <si>
    <t>79287244697</t>
  </si>
  <si>
    <t>с Исламей, пер Ерижева, д.10/1</t>
  </si>
  <si>
    <t>79287113015</t>
  </si>
  <si>
    <t>с Исламей, ул Евгажукова, д.182</t>
  </si>
  <si>
    <t>79631660354</t>
  </si>
  <si>
    <t>с Исламей, ул Красноармейская, д.40</t>
  </si>
  <si>
    <t>79287098788</t>
  </si>
  <si>
    <t>с Исламей, ул Красноармейская, д.48</t>
  </si>
  <si>
    <t>79287184941</t>
  </si>
  <si>
    <t>с Исламей, ул Красноармейская, д.90</t>
  </si>
  <si>
    <t>79604250870</t>
  </si>
  <si>
    <t>с Исламей, ул Красноармейская, д.261</t>
  </si>
  <si>
    <t>79220054050</t>
  </si>
  <si>
    <t>с Исламей, ул Малухова, д.4</t>
  </si>
  <si>
    <t>79287081381</t>
  </si>
  <si>
    <t>с Исламей, ул Малухова, д.45</t>
  </si>
  <si>
    <t>79287023153</t>
  </si>
  <si>
    <t>с Исламей, ул Малухова, д.140</t>
  </si>
  <si>
    <t>79289162777</t>
  </si>
  <si>
    <t>с Исламей, ул Малухова, д.194</t>
  </si>
  <si>
    <t>79386940774</t>
  </si>
  <si>
    <t>с Исламей, ул Малухова, д.333</t>
  </si>
  <si>
    <t>79280791571</t>
  </si>
  <si>
    <t>с Исламей, ул Надречная, д.8а</t>
  </si>
  <si>
    <t>79280795517</t>
  </si>
  <si>
    <t>с Исламей, ул С.Каздохова, д.150</t>
  </si>
  <si>
    <t>79286930639</t>
  </si>
  <si>
    <t>с Исламей, ул Школьная, д.16</t>
  </si>
  <si>
    <t>79287137433</t>
  </si>
  <si>
    <t>с Исламей, ул Эльбрусская, д.42</t>
  </si>
  <si>
    <t>79286920318</t>
  </si>
  <si>
    <t>с Кишпек, ул Октябрьская, д.155</t>
  </si>
  <si>
    <t>79287171222</t>
  </si>
  <si>
    <t>с Кишпек, ул Победы, д.69</t>
  </si>
  <si>
    <t>79633908081</t>
  </si>
  <si>
    <t>с Кременчуг-Константиновское, ул Озерная, д.3</t>
  </si>
  <si>
    <t>79034941213</t>
  </si>
  <si>
    <t>с Куба, ул Калмыкова, д.44</t>
  </si>
  <si>
    <t>79690307777</t>
  </si>
  <si>
    <t>с Куба, ул Калмыкова, д.117</t>
  </si>
  <si>
    <t>79034908805</t>
  </si>
  <si>
    <t>с Куба, ул Калмыкова, д.124</t>
  </si>
  <si>
    <t>79674111459</t>
  </si>
  <si>
    <t>с Куба, ул Калмыкова, д.148</t>
  </si>
  <si>
    <t>79633942473</t>
  </si>
  <si>
    <t>с Куба, ул Комсомольская, д.58</t>
  </si>
  <si>
    <t>79626535182</t>
  </si>
  <si>
    <t>с Куба-Таба, ул Канкошева, д.95</t>
  </si>
  <si>
    <t>79034258052</t>
  </si>
  <si>
    <t>с Куба-Таба, ул Октябрьская, д.6</t>
  </si>
  <si>
    <t>79054360002</t>
  </si>
  <si>
    <t>с Куба-Таба, ул Октябрьская, д.32</t>
  </si>
  <si>
    <t>79094902344</t>
  </si>
  <si>
    <t>с Куба-Таба, ул Октябрьская, д.45</t>
  </si>
  <si>
    <t>79652356975</t>
  </si>
  <si>
    <t>с Куба-Таба, ул Октябрьская, д.58</t>
  </si>
  <si>
    <t>79631654277</t>
  </si>
  <si>
    <t>с Куба-Таба, ул Пролетарская, д.7</t>
  </si>
  <si>
    <t>79034905661</t>
  </si>
  <si>
    <t>с Куба-Таба, ул Советская, д.112</t>
  </si>
  <si>
    <t>79631668552</t>
  </si>
  <si>
    <t>с Псыхурей, ул Катханова, д.144</t>
  </si>
  <si>
    <t>79187202626</t>
  </si>
  <si>
    <t>с Псыхурей, ул Полевая, д.52а</t>
  </si>
  <si>
    <t>79034251970</t>
  </si>
  <si>
    <t>с Псыхурей, ул Х.Г.Кештова, д.9</t>
  </si>
  <si>
    <t>79289149829</t>
  </si>
  <si>
    <t>г_Баксан</t>
  </si>
  <si>
    <t>г Баксан, пер Кирова, д.9</t>
  </si>
  <si>
    <t>79287215185</t>
  </si>
  <si>
    <t>г Баксан, пер Кирова, д.12</t>
  </si>
  <si>
    <t>79287136604</t>
  </si>
  <si>
    <t>г Баксан, пер Кирова, д.27</t>
  </si>
  <si>
    <t>79685895655</t>
  </si>
  <si>
    <t>г Баксан, пер Кирова, д.29</t>
  </si>
  <si>
    <t>79280819510</t>
  </si>
  <si>
    <t>г Баксан, пер Кирова, д.31</t>
  </si>
  <si>
    <t>79289165838</t>
  </si>
  <si>
    <t>79677666077</t>
  </si>
  <si>
    <t>г Баксан, ул Дружбы, д.7</t>
  </si>
  <si>
    <t>79289100006</t>
  </si>
  <si>
    <t>г Баксан, ул Дугужева К.Х., д.10</t>
  </si>
  <si>
    <t>79286930500</t>
  </si>
  <si>
    <t>г Баксан, ул Дугужева К.Х., д.19</t>
  </si>
  <si>
    <t>79389130512</t>
  </si>
  <si>
    <t>г Баксан, ул Дымова, д.1</t>
  </si>
  <si>
    <t>79287100107</t>
  </si>
  <si>
    <t>г Баксан, ул Дымова, д.15</t>
  </si>
  <si>
    <t>79287099996</t>
  </si>
  <si>
    <t>г Баксан, ул Дымова, д.23</t>
  </si>
  <si>
    <t>79287207950</t>
  </si>
  <si>
    <t>г Баксан, ул Дымова, д.41</t>
  </si>
  <si>
    <t>79380822091</t>
  </si>
  <si>
    <t>г Баксан, ул Дышекова Х.Х., д.39</t>
  </si>
  <si>
    <t>79255966899</t>
  </si>
  <si>
    <t>г Баксан, ул Дышекова Х.Х., д.54</t>
  </si>
  <si>
    <t>79605510912</t>
  </si>
  <si>
    <t>г Баксан, ул Дышекова Х.Х., д.56</t>
  </si>
  <si>
    <t>79287197807</t>
  </si>
  <si>
    <t>г Баксан, ул Дышекова Х.Х., д.62</t>
  </si>
  <si>
    <t>79287077133</t>
  </si>
  <si>
    <t>г Баксан, ул Жангериева, д.5</t>
  </si>
  <si>
    <t>79287080003</t>
  </si>
  <si>
    <t>г Баксан, ул Жангериева, д.19</t>
  </si>
  <si>
    <t>79626539293</t>
  </si>
  <si>
    <t>г Баксан, ул Жангериева, д.24</t>
  </si>
  <si>
    <t>79386925477</t>
  </si>
  <si>
    <t>г Баксан, ул Жангериева, д.29</t>
  </si>
  <si>
    <t>79287008201</t>
  </si>
  <si>
    <t>г Баксан, ул Жангериева, д.33</t>
  </si>
  <si>
    <t>79287166065</t>
  </si>
  <si>
    <t>г Баксан, ул Жангериева, д.40</t>
  </si>
  <si>
    <t>79286924225</t>
  </si>
  <si>
    <t>г Баксан, ул Заводская, д.14/А</t>
  </si>
  <si>
    <t>79674193598</t>
  </si>
  <si>
    <t>г Баксан, ул Иванченко, д.16</t>
  </si>
  <si>
    <t>79287124777</t>
  </si>
  <si>
    <t>г Баксан, ул Иванченко, д.50</t>
  </si>
  <si>
    <t>79389135756</t>
  </si>
  <si>
    <t>г Баксан, ул Иванченко, д.75</t>
  </si>
  <si>
    <t>79287157919</t>
  </si>
  <si>
    <t>г Баксан, ул Иванченко, д.90</t>
  </si>
  <si>
    <t>79674156000</t>
  </si>
  <si>
    <t>г Баксан, ул Иванченко, д.91</t>
  </si>
  <si>
    <t>79286932446</t>
  </si>
  <si>
    <t>г Баксан, ул Иванченко, д.96</t>
  </si>
  <si>
    <t>79660011288</t>
  </si>
  <si>
    <t>г Баксан, ул Иванченко, д.106</t>
  </si>
  <si>
    <t>79034934846</t>
  </si>
  <si>
    <t>г Баксан, ул Иванченко, д.116</t>
  </si>
  <si>
    <t>79380825376</t>
  </si>
  <si>
    <t>г Баксан, ул Им Имамова Т.М., д.0</t>
  </si>
  <si>
    <t>79287072886</t>
  </si>
  <si>
    <t>79287025274</t>
  </si>
  <si>
    <t>г Баксан, ул Им Имамова Т.М., д.65</t>
  </si>
  <si>
    <t>79187292910</t>
  </si>
  <si>
    <t>г Баксан, ул Им Мидова Х..Х., д.0</t>
  </si>
  <si>
    <t>79674193593</t>
  </si>
  <si>
    <t>г Баксан, ул Им Мидова Х..Х., д.96</t>
  </si>
  <si>
    <t>79287160007</t>
  </si>
  <si>
    <t>г Баксан, ул Им Мидова Х..Х., д.141</t>
  </si>
  <si>
    <t>79887247464</t>
  </si>
  <si>
    <t>г Баксан, ул Им Сосналиева С.А., д.8</t>
  </si>
  <si>
    <t>79626503010</t>
  </si>
  <si>
    <t>г Баксан, ул Им Сосналиева С.А., д.33</t>
  </si>
  <si>
    <t>79034967335</t>
  </si>
  <si>
    <t>г Баксан, ул Им Сосналиева С.А., д.36</t>
  </si>
  <si>
    <t>79289144841</t>
  </si>
  <si>
    <t>г Баксан, ул Им Сосналиева С.А., д.38</t>
  </si>
  <si>
    <t>79094873666</t>
  </si>
  <si>
    <t>г Баксан, ул Им Сосналиева С.А., д.45</t>
  </si>
  <si>
    <t>79389131653</t>
  </si>
  <si>
    <t>г Баксан, ул Им Хажметова Х.К., д.10</t>
  </si>
  <si>
    <t>79640355616</t>
  </si>
  <si>
    <t>г Баксан, ул Интернациональная, д.2</t>
  </si>
  <si>
    <t>79287110050</t>
  </si>
  <si>
    <t>г Баксан, ул Интернациональная, д.4</t>
  </si>
  <si>
    <t>79287080437</t>
  </si>
  <si>
    <t>г Баксан, ул Интернациональная, д.8</t>
  </si>
  <si>
    <t>79287164077</t>
  </si>
  <si>
    <t>г Баксан, ул Кабардинская, д.14</t>
  </si>
  <si>
    <t>79389137001</t>
  </si>
  <si>
    <t>г Баксан, ул Кабардинская, д.26</t>
  </si>
  <si>
    <t>79034929338</t>
  </si>
  <si>
    <t>г Баксан, ул Кабардинская, д.33</t>
  </si>
  <si>
    <t>79287000903</t>
  </si>
  <si>
    <t>г Баксан, ул Казаноко Ж., д.2</t>
  </si>
  <si>
    <t>79386944272</t>
  </si>
  <si>
    <t>г Баксан, ул Казаноко Ж., д.25</t>
  </si>
  <si>
    <t>79263100813</t>
  </si>
  <si>
    <t>г Баксан, ул Казаноко Ж., д.29</t>
  </si>
  <si>
    <t>79969165269</t>
  </si>
  <si>
    <t>г Баксан, ул Казаноко Ж., д.38</t>
  </si>
  <si>
    <t>79286931157</t>
  </si>
  <si>
    <t>г Баксан, ул Канкошева, д.16/А</t>
  </si>
  <si>
    <t>79889292827</t>
  </si>
  <si>
    <t>г Баксан, ул Канкошева, д.29</t>
  </si>
  <si>
    <t>79994041632</t>
  </si>
  <si>
    <t>г Баксан, ул Канкошева, д.36</t>
  </si>
  <si>
    <t>79380767416</t>
  </si>
  <si>
    <t>г Баксан, ул Канкошева, д.37</t>
  </si>
  <si>
    <t>79631665007</t>
  </si>
  <si>
    <t>г Баксан, ул Карданова, д.9</t>
  </si>
  <si>
    <t>79287121383</t>
  </si>
  <si>
    <t>г Баксан, ул Катханова Н., д.11</t>
  </si>
  <si>
    <t>79287165226</t>
  </si>
  <si>
    <t>г Баксан, ул Катханова Н., д.19</t>
  </si>
  <si>
    <t>79287202444</t>
  </si>
  <si>
    <t>г Баксан, ул Катханова Н., д.23</t>
  </si>
  <si>
    <t>79034960147</t>
  </si>
  <si>
    <t>г Баксан, ул Катханова Н., д.29</t>
  </si>
  <si>
    <t>79386914539</t>
  </si>
  <si>
    <t>г Баксан, ул Катханова Н., д.43</t>
  </si>
  <si>
    <t>79298859585</t>
  </si>
  <si>
    <t>г Баксан, ул Киляра-Хаширова, д.0/б-н</t>
  </si>
  <si>
    <t>79287243550</t>
  </si>
  <si>
    <t>г Баксан, ул Киляра-Хаширова, д.4</t>
  </si>
  <si>
    <t>79289150321</t>
  </si>
  <si>
    <t>г Баксан, ул Киляра-Хаширова, д.8</t>
  </si>
  <si>
    <t>79993000353</t>
  </si>
  <si>
    <t>г Баксан, ул Киляра-Хаширова, д.13</t>
  </si>
  <si>
    <t>79287064844</t>
  </si>
  <si>
    <t>г Баксан, ул Киляра-Хаширова, д.13/а</t>
  </si>
  <si>
    <t>79993098327</t>
  </si>
  <si>
    <t>г Баксан, ул Киляра-Хаширова, д.63</t>
  </si>
  <si>
    <t>79287244226</t>
  </si>
  <si>
    <t>г Баксан, ул Киляра-Хаширова, д.65</t>
  </si>
  <si>
    <t>79064856266</t>
  </si>
  <si>
    <t>г Баксан, ул Комарова, д.25</t>
  </si>
  <si>
    <t>79386910322</t>
  </si>
  <si>
    <t>г Баксан, ул Кучмазукина, д.0</t>
  </si>
  <si>
    <t>79389171515</t>
  </si>
  <si>
    <t>г Баксан, ул Кушхова Г.С., д.0</t>
  </si>
  <si>
    <t>79287226148</t>
  </si>
  <si>
    <t>г Баксан, ул Кушхова Г.С., д.100</t>
  </si>
  <si>
    <t>79889381803</t>
  </si>
  <si>
    <t>г Баксан, ул имени Гугова Рашада Хусейновича, д.7</t>
  </si>
  <si>
    <t>79627711479</t>
  </si>
  <si>
    <t>г Баксан, ул Ломоносова, д.3</t>
  </si>
  <si>
    <t>79674244343</t>
  </si>
  <si>
    <t>г Баксан, ул Ломоносова, д.14</t>
  </si>
  <si>
    <t>79633947124</t>
  </si>
  <si>
    <t>г Баксан, ул Ломоносова, д.48</t>
  </si>
  <si>
    <t>79674259000</t>
  </si>
  <si>
    <t>г Баксан, ул Ломоносова, д.61</t>
  </si>
  <si>
    <t>79674222233</t>
  </si>
  <si>
    <t>г Баксан, ул Ломоносова, д.83</t>
  </si>
  <si>
    <t>79064832821</t>
  </si>
  <si>
    <t>г Баксан, ул Ломоносова, д.87</t>
  </si>
  <si>
    <t>79286930904</t>
  </si>
  <si>
    <t>г Баксан, ул Николаева, д.32</t>
  </si>
  <si>
    <t>79287074444</t>
  </si>
  <si>
    <t>г Баксан, ул Ногмова Ш.Б., д.1а</t>
  </si>
  <si>
    <t>79604242895</t>
  </si>
  <si>
    <t>г Баксан, ул Ногмова Ш.Б., д.18</t>
  </si>
  <si>
    <t>79289109332</t>
  </si>
  <si>
    <t>г Баксан, ул Ногмова Ш.Б., д.20</t>
  </si>
  <si>
    <t>79280785856</t>
  </si>
  <si>
    <t>г Баксан, ул Ногмова Ш.Б., д.39</t>
  </si>
  <si>
    <t>79280847104</t>
  </si>
  <si>
    <t>г Баксан, ул Ногмова Ш.Б., д.60</t>
  </si>
  <si>
    <t>79286936060</t>
  </si>
  <si>
    <t>г Баксан, ул Ногмова Ш.Б., д.61</t>
  </si>
  <si>
    <t>79292284096</t>
  </si>
  <si>
    <t>г Баксан, ул Ногмова Ш.Б., д.72</t>
  </si>
  <si>
    <t>79287159686</t>
  </si>
  <si>
    <t>г Баксан, ул Стадионная, д.3</t>
  </si>
  <si>
    <t>79287149333</t>
  </si>
  <si>
    <t>г Баксан, ул Стадионная, д.26</t>
  </si>
  <si>
    <t>г Баксан, ул Стадионная, д.28</t>
  </si>
  <si>
    <t>79286922295</t>
  </si>
  <si>
    <t>г Баксан, ул Терешкова В., д.1</t>
  </si>
  <si>
    <t>79887298898</t>
  </si>
  <si>
    <t>г Баксан, ул Терешкова В., д.7</t>
  </si>
  <si>
    <t>79380806663</t>
  </si>
  <si>
    <t>г Баксан, ул Терешкова В., д.29</t>
  </si>
  <si>
    <t>79287065028</t>
  </si>
  <si>
    <t>г Баксан, ул Терешкова В., д.45</t>
  </si>
  <si>
    <t>79386917376</t>
  </si>
  <si>
    <t>г Баксан, ул Терешкова В., д.59</t>
  </si>
  <si>
    <t>79289137413</t>
  </si>
  <si>
    <t>г Баксан, ул Титова, д.1</t>
  </si>
  <si>
    <t>79287006068</t>
  </si>
  <si>
    <t>г Баксан, ул Титова, д.14</t>
  </si>
  <si>
    <t>79094881601</t>
  </si>
  <si>
    <t>г Баксан, ул Титова, д.22</t>
  </si>
  <si>
    <t>79626508381</t>
  </si>
  <si>
    <t>г Баксан, ул Титова, д.26</t>
  </si>
  <si>
    <t>79627714744</t>
  </si>
  <si>
    <t>г Баксан, ул Титова, д.40</t>
  </si>
  <si>
    <t>79674130768</t>
  </si>
  <si>
    <t>г Баксан, ул Титова, д.54/А</t>
  </si>
  <si>
    <t>79034941233</t>
  </si>
  <si>
    <t>г Нарткала, ул Дагестанская, д.46</t>
  </si>
  <si>
    <t>79094921218</t>
  </si>
  <si>
    <t>г Нарткала, ул Дзержинского, д.162</t>
  </si>
  <si>
    <t>79969161447</t>
  </si>
  <si>
    <t>г Нарткала, ул Дзержинского, д.219</t>
  </si>
  <si>
    <t>79034923409</t>
  </si>
  <si>
    <t>г Нарткала, ул Дзержинского, д.233</t>
  </si>
  <si>
    <t>79054371874</t>
  </si>
  <si>
    <t>г Нарткала, ул Дружбы, д.34</t>
  </si>
  <si>
    <t>79640341400</t>
  </si>
  <si>
    <t>г Нарткала, ул Кандохова, д.146</t>
  </si>
  <si>
    <t>79254061243</t>
  </si>
  <si>
    <t>г Нарткала, ул Кандохова, д.149</t>
  </si>
  <si>
    <t>79386912346</t>
  </si>
  <si>
    <t>г Нарткала, ул Кандохова, д.156/Ж</t>
  </si>
  <si>
    <t>79604262285</t>
  </si>
  <si>
    <t>г Нарткала, ул Красная, д.121</t>
  </si>
  <si>
    <t>79094907936</t>
  </si>
  <si>
    <t>г Нарткала, ул Красная, д.137</t>
  </si>
  <si>
    <t>79286908370</t>
  </si>
  <si>
    <t>г Нарткала, ул Красная, д.152</t>
  </si>
  <si>
    <t>79889229327</t>
  </si>
  <si>
    <t>г Нарткала, ул Красная, д.157</t>
  </si>
  <si>
    <t>79054351771</t>
  </si>
  <si>
    <t>г Нарткала, ул Красная, д.179</t>
  </si>
  <si>
    <t>79674219868</t>
  </si>
  <si>
    <t>г Нарткала, ул Красная, д.205</t>
  </si>
  <si>
    <t>79034966453</t>
  </si>
  <si>
    <t>г Нарткала, ул Красная, д.224</t>
  </si>
  <si>
    <t>79034925032</t>
  </si>
  <si>
    <t>г Нарткала, ул Красная, д.338</t>
  </si>
  <si>
    <t>79064832267</t>
  </si>
  <si>
    <t>г Нарткала, ул Маяковского, д.14</t>
  </si>
  <si>
    <t>79959961007</t>
  </si>
  <si>
    <t>г Нарткала, ул Маяковского, д.24</t>
  </si>
  <si>
    <t>79966941021</t>
  </si>
  <si>
    <t>г Нарткала, ул Маяковского, д.32</t>
  </si>
  <si>
    <t>79034915012</t>
  </si>
  <si>
    <t>г Нарткала, ул Маяковского, д.39</t>
  </si>
  <si>
    <t>79187210683</t>
  </si>
  <si>
    <t>г Нарткала, ул Маяковского, д.69</t>
  </si>
  <si>
    <t>79674153625</t>
  </si>
  <si>
    <t>г Нарткала, ул Советская, д.104</t>
  </si>
  <si>
    <t>79389174137</t>
  </si>
  <si>
    <t>г Нарткала, ул Советская, д.134</t>
  </si>
  <si>
    <t>79654991087</t>
  </si>
  <si>
    <t>г Нарткала, ул Советская, д.142</t>
  </si>
  <si>
    <t>79094875293</t>
  </si>
  <si>
    <t>г Нарткала, ул Советская, д.152</t>
  </si>
  <si>
    <t>79674180007</t>
  </si>
  <si>
    <t>г Нарткала, ул Советская, д.157</t>
  </si>
  <si>
    <t>79654990995</t>
  </si>
  <si>
    <t>г Нарткала, ул Советская, д.160</t>
  </si>
  <si>
    <t>79881537555</t>
  </si>
  <si>
    <t>г Нарткала, ул Советская, д.185</t>
  </si>
  <si>
    <t>79626494308</t>
  </si>
  <si>
    <t>г Нарткала, ул Терешковой, д.5</t>
  </si>
  <si>
    <t>79034953777</t>
  </si>
  <si>
    <t>г Нарткала, ул Терская, д.23</t>
  </si>
  <si>
    <t>79054354640</t>
  </si>
  <si>
    <t>г Нарткала, ул Терская, д.43</t>
  </si>
  <si>
    <t>79675592525</t>
  </si>
  <si>
    <t>г Нарткала, ул Чапаева, д.49</t>
  </si>
  <si>
    <t>79187201694</t>
  </si>
  <si>
    <t>г Нарткала, ул Черкесская, д.2</t>
  </si>
  <si>
    <t>79662888085</t>
  </si>
  <si>
    <t>г Нарткала, ул Черкесская, д.20</t>
  </si>
  <si>
    <t>79094871863</t>
  </si>
  <si>
    <t>г Нарткала, ул Черкесская, д.30</t>
  </si>
  <si>
    <t>79654999560</t>
  </si>
  <si>
    <t>г Нарткала, ул Шогенцукова, д.76</t>
  </si>
  <si>
    <t>79963301842</t>
  </si>
  <si>
    <t>г Майский, ул Комарова, д.10а</t>
  </si>
  <si>
    <t>79674194640</t>
  </si>
  <si>
    <t>г Майский, ул Широкова, д.33</t>
  </si>
  <si>
    <t>79054366966</t>
  </si>
  <si>
    <t>г Нарткала, ул Ахметова М.Х., д.1, кв.23</t>
  </si>
  <si>
    <t>79034904420</t>
  </si>
  <si>
    <t>г Нарткала, ул Ахметова М.Х., д.1, кв.36</t>
  </si>
  <si>
    <t>79225646445</t>
  </si>
  <si>
    <t>г Нарткала, ул Ахметова М.Х., д.1, кв.51</t>
  </si>
  <si>
    <t>79640387200</t>
  </si>
  <si>
    <t>г Нарткала, ул Ахметова М.Х., д.1, кв.81</t>
  </si>
  <si>
    <t>79640327119</t>
  </si>
  <si>
    <t>г Нарткала, ул Ахметова М.Х., д.1, кв.91</t>
  </si>
  <si>
    <t>79034973171</t>
  </si>
  <si>
    <t>г Нарткала, ул Ахметова М.Х., д.1, кв.101</t>
  </si>
  <si>
    <t>79064854131</t>
  </si>
  <si>
    <t>г Нарткала, ул Ахметова М.Х., д.1, кв.110</t>
  </si>
  <si>
    <t>79064832428</t>
  </si>
  <si>
    <t>г Нарткала, ул Ахметова М.Х., д.1, кв.116</t>
  </si>
  <si>
    <t>79626510761</t>
  </si>
  <si>
    <t>г Нарткала, ул Ахметова М.Х., д.18, кв.2</t>
  </si>
  <si>
    <t>79094906008</t>
  </si>
  <si>
    <t>г Нарткала, ул Ахметова М.Х., д.18, кв.42</t>
  </si>
  <si>
    <t>79337775773</t>
  </si>
  <si>
    <t>г Нарткала, ул Ахметова М.Х., д.18, кв.62</t>
  </si>
  <si>
    <t>79604311606</t>
  </si>
  <si>
    <t>г Нарткала, ул Ахметова М.Х., д.18, кв.66</t>
  </si>
  <si>
    <t>79640316040</t>
  </si>
  <si>
    <t>г Нарткала, ул Ахметова М.Х., д.18, кв.68</t>
  </si>
  <si>
    <t>79604245058</t>
  </si>
  <si>
    <t>г Нарткала, ул Ахметова М.Х., д.22, кв.37</t>
  </si>
  <si>
    <t>79054368387</t>
  </si>
  <si>
    <t>г Нарткала, ул Ахметова М.Х., д.22, кв.48</t>
  </si>
  <si>
    <t>79289162404</t>
  </si>
  <si>
    <t>г Нарткала, ул Ахметова М.Х., д.22, кв.63</t>
  </si>
  <si>
    <t>79963308299</t>
  </si>
  <si>
    <t>г Нарткала, ул Борукаева, д.1, кв.4</t>
  </si>
  <si>
    <t>79226798828</t>
  </si>
  <si>
    <t>г Нарткала, ул Борукаева, д.1, кв.5</t>
  </si>
  <si>
    <t>79674200466</t>
  </si>
  <si>
    <t>г Нарткала, ул Борукаева, д.1, кв.10</t>
  </si>
  <si>
    <t>79626526079</t>
  </si>
  <si>
    <t>г Нарткала, ул Борукаева, д.1, кв.16</t>
  </si>
  <si>
    <t>79674276430</t>
  </si>
  <si>
    <t>г Нарткала, ул Борукаева, д.1, кв.31</t>
  </si>
  <si>
    <t>79631660505</t>
  </si>
  <si>
    <t>г Нарткала, ул Борукаева, д.1, кв.64</t>
  </si>
  <si>
    <t>79632802841</t>
  </si>
  <si>
    <t>г Нарткала, ул Борукаева, д.3, кв.3</t>
  </si>
  <si>
    <t>79054355197</t>
  </si>
  <si>
    <t>г Нарткала, ул Борукаева, д.3, кв.31</t>
  </si>
  <si>
    <t>79626495773</t>
  </si>
  <si>
    <t>г Нарткала, ул Борукаева, д.3, кв.37</t>
  </si>
  <si>
    <t>79663696001</t>
  </si>
  <si>
    <t>г Нарткала, ул Борукаева, д.3, кв.39</t>
  </si>
  <si>
    <t>79677240005</t>
  </si>
  <si>
    <t>г Нарткала, ул Борукаева, д.3, кв.51</t>
  </si>
  <si>
    <t>79094884005</t>
  </si>
  <si>
    <t>г Нарткала, ул Жамборова, д.104, кв.11</t>
  </si>
  <si>
    <t>79641410043</t>
  </si>
  <si>
    <t>г Нарткала, ул Жамборова, д.104, кв.32</t>
  </si>
  <si>
    <t>79287137838</t>
  </si>
  <si>
    <t>г Нарткала, ул Жамборова, д.104, кв.33</t>
  </si>
  <si>
    <t>79604239769</t>
  </si>
  <si>
    <t>г Нарткала, ул Жамборова, д.104, кв.51</t>
  </si>
  <si>
    <t>79094891074</t>
  </si>
  <si>
    <t>г Нарткала, ул Жамборова, д.110, кв.18</t>
  </si>
  <si>
    <t>г Нарткала, ул Жамборова, д.110, кв.19</t>
  </si>
  <si>
    <t>79061896873</t>
  </si>
  <si>
    <t>г Нарткала, ул Жамборова, д.110, кв.23</t>
  </si>
  <si>
    <t>79094920584</t>
  </si>
  <si>
    <t>г Нарткала, ул Кабардинская, д.62, кв.5</t>
  </si>
  <si>
    <t>79674161674</t>
  </si>
  <si>
    <t>г Нарткала, ул Кабардинская, д.62, кв.27</t>
  </si>
  <si>
    <t>79626515014</t>
  </si>
  <si>
    <t>г Нарткала, ул Кабардинская, д.62, кв.41</t>
  </si>
  <si>
    <t>79034960991</t>
  </si>
  <si>
    <t>г Нарткала, ул Кабардинская, д.62, кв.49</t>
  </si>
  <si>
    <t>79064850496</t>
  </si>
  <si>
    <t>г Нарткала, ул Кабардинская, д.62, кв.55</t>
  </si>
  <si>
    <t>79626535338</t>
  </si>
  <si>
    <t>г Нарткала, ул Кабардинская, д.62, кв.60</t>
  </si>
  <si>
    <t>79034946120</t>
  </si>
  <si>
    <t>г Нарткала, ул Кабардинская, д.62, кв.73</t>
  </si>
  <si>
    <t>79631656731</t>
  </si>
  <si>
    <t>г Нарткала, ул Кабардинская, д.62, кв.75</t>
  </si>
  <si>
    <t>79674228709</t>
  </si>
  <si>
    <t>г Нарткала, ул Кабардинская, д.62, кв.107</t>
  </si>
  <si>
    <t>79064855725</t>
  </si>
  <si>
    <t>г Нарткала, ул Красная, д.251, кв.51</t>
  </si>
  <si>
    <t>79674173885</t>
  </si>
  <si>
    <t>г Нарткала, ул Красная, д.251, кв.74</t>
  </si>
  <si>
    <t>79632811400</t>
  </si>
  <si>
    <t>г Нарткала, ул Красная, д.251, кв.76</t>
  </si>
  <si>
    <t>79280840703</t>
  </si>
  <si>
    <t>г Нарткала, ул Красная, д.251, кв.83</t>
  </si>
  <si>
    <t>79604309946</t>
  </si>
  <si>
    <t>г Нарткала, ул Красная, д.251/а, кв.8</t>
  </si>
  <si>
    <t>79640330501</t>
  </si>
  <si>
    <t>г Нарткала, ул Красная, д.251/а, кв.15</t>
  </si>
  <si>
    <t>79187240966</t>
  </si>
  <si>
    <t>г Нарткала, ул Красная, д.251/а, кв.47</t>
  </si>
  <si>
    <t>79380775373</t>
  </si>
  <si>
    <t>г Нарткала, ул Красная, д.251/а, кв.73</t>
  </si>
  <si>
    <t>79604288095</t>
  </si>
  <si>
    <t>г Нарткала, ул Красная, д.251/а, кв.83</t>
  </si>
  <si>
    <t>79604284852</t>
  </si>
  <si>
    <t>г Нарткала, ул Красная, д.251/а, кв.86</t>
  </si>
  <si>
    <t>79604246085</t>
  </si>
  <si>
    <t>г Нарткала, ул Красная, д.251/а, кв.89</t>
  </si>
  <si>
    <t>79692320000</t>
  </si>
  <si>
    <t>г Нарткала, ул Куашева, д.43, кв.18</t>
  </si>
  <si>
    <t>79200374408</t>
  </si>
  <si>
    <t>г Нарткала, ул Куашева, д.43, кв.31</t>
  </si>
  <si>
    <t>79640405545</t>
  </si>
  <si>
    <t>г Нарткала, ул Куашева, д.43, кв.39</t>
  </si>
  <si>
    <t>79286903606</t>
  </si>
  <si>
    <t>г Нарткала, ул Ленина, д.76, кв.17</t>
  </si>
  <si>
    <t>79054372377</t>
  </si>
  <si>
    <t>г Нарткала, ул Ленина, д.76, кв.39</t>
  </si>
  <si>
    <t>79094923646</t>
  </si>
  <si>
    <t>г Нарткала, ул Ленина, д.76, кв.75</t>
  </si>
  <si>
    <t>79280795908</t>
  </si>
  <si>
    <t>г Нарткала, ул Ленина, д.76, кв.78</t>
  </si>
  <si>
    <t>79674231085</t>
  </si>
  <si>
    <t>г Нарткала, ул Ленина, д.76, кв.113</t>
  </si>
  <si>
    <t>79674224332</t>
  </si>
  <si>
    <t>г Нарткала, ул Ленина, д.76, кв.114</t>
  </si>
  <si>
    <t>79287192233</t>
  </si>
  <si>
    <t>г Нарткала, ул Ленина, д.91, кв.9</t>
  </si>
  <si>
    <t>79012411159</t>
  </si>
  <si>
    <t>г Нарткала, ул Ленина, д.105, кв.27</t>
  </si>
  <si>
    <t>79034940954</t>
  </si>
  <si>
    <t>г Нарткала, ул Ленина, д.105, кв.34</t>
  </si>
  <si>
    <t>79034948079</t>
  </si>
  <si>
    <t>г Нарткала, ул Ленина, д.105, кв.41</t>
  </si>
  <si>
    <t>79034909397</t>
  </si>
  <si>
    <t>г Нарткала, ул Ленина, д.105, кв.62</t>
  </si>
  <si>
    <t>79287133310</t>
  </si>
  <si>
    <t>г Нарткала, ул О.Кошевого, д.5, кв.18</t>
  </si>
  <si>
    <t>79058546813</t>
  </si>
  <si>
    <t>г Нарткала, ул О.Кошевого, д.5, кв.46</t>
  </si>
  <si>
    <t>79034956695</t>
  </si>
  <si>
    <t>г Нарткала, ул О.Кошевого, д.5, кв.60</t>
  </si>
  <si>
    <t>79280824343</t>
  </si>
  <si>
    <t>г Нарткала, ул О.Кошевого, д.5, кв.82</t>
  </si>
  <si>
    <t>79094881622</t>
  </si>
  <si>
    <t>г Нарткала, ул О.Кошевого, д.11, кв.4</t>
  </si>
  <si>
    <t>79287148838</t>
  </si>
  <si>
    <t>г Нарткала, ул О.Кошевого, д.11, кв.18</t>
  </si>
  <si>
    <t>79061898606</t>
  </si>
  <si>
    <t>г Нарткала, ул О.Кошевого, д.11, кв.31</t>
  </si>
  <si>
    <t>79604289880</t>
  </si>
  <si>
    <t>г Нарткала, ул О.Кошевого, д.11, кв.37</t>
  </si>
  <si>
    <t>79604261858</t>
  </si>
  <si>
    <t>г Нарткала, ул О.Кошевого, д.13, кв.7</t>
  </si>
  <si>
    <t>79993000726</t>
  </si>
  <si>
    <t>г Нарткала, ул О.Кошевого, д.13, кв.8</t>
  </si>
  <si>
    <t>79094903991</t>
  </si>
  <si>
    <t>г Нарткала, ул О.Кошевого, д.13, кв.39</t>
  </si>
  <si>
    <t>79887234218</t>
  </si>
  <si>
    <t>г Нарткала, ул О.Кошевого, д.13, кв.57</t>
  </si>
  <si>
    <t>79640309994</t>
  </si>
  <si>
    <t>г Нарткала, ул Ошнокова, д.17/б, кв.1</t>
  </si>
  <si>
    <t>79631657247</t>
  </si>
  <si>
    <t>г Нарткала, ул Ошнокова, д.17/б, кв.8</t>
  </si>
  <si>
    <t>79633910902</t>
  </si>
  <si>
    <t>г Нарткала, ул Халишхова, д.44, кв.22</t>
  </si>
  <si>
    <t>79094929469</t>
  </si>
  <si>
    <t>г Нарткала, ул Халишхова, д.46, кв.2</t>
  </si>
  <si>
    <t>79034918877</t>
  </si>
  <si>
    <t>г Нарткала, ул Халишхова, д.46, кв.3</t>
  </si>
  <si>
    <t>79654954603</t>
  </si>
  <si>
    <t>г Нарткала, ул Халишхова, д.46, кв.11</t>
  </si>
  <si>
    <t>79061896563</t>
  </si>
  <si>
    <t>г Нарткала, ул Халишхова, д.48, кв.6</t>
  </si>
  <si>
    <t>79636570175</t>
  </si>
  <si>
    <t>г Нарткала, ул имени Т.Х. Эркенова, д.4, кв.2</t>
  </si>
  <si>
    <t>79626525896</t>
  </si>
  <si>
    <t>г Нарткала, ул имени Т.Х. Эркенова, д.4, кв.3</t>
  </si>
  <si>
    <t>79286918165</t>
  </si>
  <si>
    <t>г Нарткала, ул имени Т.Х. Эркенова, д.4, кв.5</t>
  </si>
  <si>
    <t>79631690888</t>
  </si>
  <si>
    <t>г Нарткала, ул имени Т.Х. Эркенова, д.19, кв.25</t>
  </si>
  <si>
    <t>79604309849</t>
  </si>
  <si>
    <t>г Нарткала, ул имени Т.Х. Эркенова, д.19, кв.4</t>
  </si>
  <si>
    <t>79055551007</t>
  </si>
  <si>
    <t>г Нарткала, ул имени Т.Х. Эркенова, д.19, кв.33</t>
  </si>
  <si>
    <t>79654954574</t>
  </si>
  <si>
    <t>с Кахун, ул И. Жемухова, д.5</t>
  </si>
  <si>
    <t>79633920623</t>
  </si>
  <si>
    <t>с Кахун, ул И. Жемухова, д.15</t>
  </si>
  <si>
    <t>79604311966</t>
  </si>
  <si>
    <t>с Кахун, ул Кандохова, д.28</t>
  </si>
  <si>
    <t>79247115671</t>
  </si>
  <si>
    <t>с Кахун, ул Кирова, д.1</t>
  </si>
  <si>
    <t>79604307842</t>
  </si>
  <si>
    <t>с Кахун, ул Кирова, д.67</t>
  </si>
  <si>
    <t>79094885998</t>
  </si>
  <si>
    <t>с Кахун, ул Кирова, д.69</t>
  </si>
  <si>
    <t>79627713575</t>
  </si>
  <si>
    <t>с Кахун, ул Кирова, д.83</t>
  </si>
  <si>
    <t>79287114692</t>
  </si>
  <si>
    <t>с Кахун, ул Кирова, д.87</t>
  </si>
  <si>
    <t>79626495768</t>
  </si>
  <si>
    <t>с Кахун, ул Кирова, д.103</t>
  </si>
  <si>
    <t>79640340609</t>
  </si>
  <si>
    <t>с Кахун, ул Кирова, д.120</t>
  </si>
  <si>
    <t>79054354906</t>
  </si>
  <si>
    <t>с Кахун, ул Кирова, д.130</t>
  </si>
  <si>
    <t>79631691256</t>
  </si>
  <si>
    <t>с Кахун, ул Кирова, д.139</t>
  </si>
  <si>
    <t>79631684511</t>
  </si>
  <si>
    <t>с Кахун, ул Кирова, д.144</t>
  </si>
  <si>
    <t>79640363839</t>
  </si>
  <si>
    <t>с Кахун, ул Кирова, д.155</t>
  </si>
  <si>
    <t>79034953343</t>
  </si>
  <si>
    <t>с Кахун, ул Кирова, д.169</t>
  </si>
  <si>
    <t>79094886906</t>
  </si>
  <si>
    <t>с Кахун, ул Кирова, д.172</t>
  </si>
  <si>
    <t>79633928619</t>
  </si>
  <si>
    <t>с Кахун, ул Кирова, д.202</t>
  </si>
  <si>
    <t>79034912644</t>
  </si>
  <si>
    <t>с Кахун, ул Кирова, д.216</t>
  </si>
  <si>
    <t>79640300927</t>
  </si>
  <si>
    <t>с Кахун, ул Кирова, д.220</t>
  </si>
  <si>
    <t>79889336429</t>
  </si>
  <si>
    <t>с Кахун, ул Комсомольская, д.242</t>
  </si>
  <si>
    <t>79604944189</t>
  </si>
  <si>
    <t>с Кахун, ул Ленина, д.9</t>
  </si>
  <si>
    <t>79094882601</t>
  </si>
  <si>
    <t>с Кахун, ул Ленина, д.75</t>
  </si>
  <si>
    <t>79604258274</t>
  </si>
  <si>
    <t>с Кахун, ул Ленина, д.82</t>
  </si>
  <si>
    <t>79094917173</t>
  </si>
  <si>
    <t>с Кахун, ул Ленина, д.83</t>
  </si>
  <si>
    <t>79674140412</t>
  </si>
  <si>
    <t>с Кахун, ул Ленина, д.90/а</t>
  </si>
  <si>
    <t>79626539440</t>
  </si>
  <si>
    <t>с Кахун, ул Ленина, д.97</t>
  </si>
  <si>
    <t>79034925471</t>
  </si>
  <si>
    <t>с Кахун, ул Ленина, д.98</t>
  </si>
  <si>
    <t>79604285150</t>
  </si>
  <si>
    <t>с Кахун, ул Ленина, д.136</t>
  </si>
  <si>
    <t>79626538440</t>
  </si>
  <si>
    <t>с Кахун, ул Ленина, д.144</t>
  </si>
  <si>
    <t>79034914463</t>
  </si>
  <si>
    <t>с Кахун, ул Ленина, д.147</t>
  </si>
  <si>
    <t>79064854147</t>
  </si>
  <si>
    <t>с Кахун, ул Ленина, д.153</t>
  </si>
  <si>
    <t>79640337115</t>
  </si>
  <si>
    <t>с Кахун, ул Ленина, д.157</t>
  </si>
  <si>
    <t>79801663812</t>
  </si>
  <si>
    <t>с Кахун, ул Ленина, д.158</t>
  </si>
  <si>
    <t>79094884456</t>
  </si>
  <si>
    <t>с Кахун, ул Ленина, д.173</t>
  </si>
  <si>
    <t>79280849849</t>
  </si>
  <si>
    <t>с Кахун, ул Ленина, д.203</t>
  </si>
  <si>
    <t>79280842351</t>
  </si>
  <si>
    <t>с Кахун, ул Ленина, д.205</t>
  </si>
  <si>
    <t>79287202183</t>
  </si>
  <si>
    <t>с Кахун, ул Ленина, д.206</t>
  </si>
  <si>
    <t>79633909862</t>
  </si>
  <si>
    <t>с Кахун, ул Ленина, д.217</t>
  </si>
  <si>
    <t>79280753000</t>
  </si>
  <si>
    <t>с Кахун, ул Ленина, д.218</t>
  </si>
  <si>
    <t>79286946164</t>
  </si>
  <si>
    <t>с Кахун, ул Ленина, д.231</t>
  </si>
  <si>
    <t>79034935156</t>
  </si>
  <si>
    <t>с Кахун, ул Ленина, д.242</t>
  </si>
  <si>
    <t>79094886954</t>
  </si>
  <si>
    <t>с Кахун, ул Мичурина, д.5</t>
  </si>
  <si>
    <t>79604232039</t>
  </si>
  <si>
    <t>с Кахун, ул Мичурина, д.13</t>
  </si>
  <si>
    <t>79640387177</t>
  </si>
  <si>
    <t>с Кахун, ул Мичурина, д.15</t>
  </si>
  <si>
    <t>79640355507</t>
  </si>
  <si>
    <t>с Кахун, ул Мичурина, д.16б</t>
  </si>
  <si>
    <t>79061896410</t>
  </si>
  <si>
    <t>с Кахун, ул Октябрьская, д.93</t>
  </si>
  <si>
    <t>79969175802</t>
  </si>
  <si>
    <t>с Кахун, ул Октябрьская, д.94</t>
  </si>
  <si>
    <t>79034250315</t>
  </si>
  <si>
    <t>с Кахун, ул Октябрьская, д.124</t>
  </si>
  <si>
    <t>79604269009</t>
  </si>
  <si>
    <t>с Кахун, ул Октябрьская, д.134</t>
  </si>
  <si>
    <t>79674223770</t>
  </si>
  <si>
    <t>с Кахун, ул Октябрьская, д.144</t>
  </si>
  <si>
    <t>79653930009</t>
  </si>
  <si>
    <t>с Кахун, ул Октябрьская, д.153</t>
  </si>
  <si>
    <t>79034937003</t>
  </si>
  <si>
    <t>с Кахун, ул Октябрьская, д.176</t>
  </si>
  <si>
    <t>79094875970</t>
  </si>
  <si>
    <t>с Кахун, ул Октябрьская, д.193</t>
  </si>
  <si>
    <t>79626528340</t>
  </si>
  <si>
    <t>с Кахун, ул Октябрьская, д.195</t>
  </si>
  <si>
    <t>79298855402</t>
  </si>
  <si>
    <t>с Кахун, ул Октябрьская, д.203</t>
  </si>
  <si>
    <t>79626507455</t>
  </si>
  <si>
    <t>с Кахун, ул Октябрьская, д.214</t>
  </si>
  <si>
    <t>79604256838</t>
  </si>
  <si>
    <t>с Кахун, ул Октябрьская, д.218</t>
  </si>
  <si>
    <t>79094886838</t>
  </si>
  <si>
    <t>с Кахун, ул Октябрьская, д.222</t>
  </si>
  <si>
    <t>79640398829</t>
  </si>
  <si>
    <t>с Кахун, ул Октябрьская, д.227</t>
  </si>
  <si>
    <t>79034966984</t>
  </si>
  <si>
    <t>с Кахун, ул Октябрьская, д.237</t>
  </si>
  <si>
    <t>79034932669</t>
  </si>
  <si>
    <t>с Кахун, ул Тлапшокова, д.17</t>
  </si>
  <si>
    <t>79094905343</t>
  </si>
  <si>
    <t>с Кахун, ул Хавпачева, д.89</t>
  </si>
  <si>
    <t>79061893649</t>
  </si>
  <si>
    <t>с Кахун, ул Хавпачева, д.117</t>
  </si>
  <si>
    <t>79633906537</t>
  </si>
  <si>
    <t>с Кахун, ул Ш. Жамборова, д.1</t>
  </si>
  <si>
    <t>79633900018</t>
  </si>
  <si>
    <t>с Кахун, ул Ш. Жамборова, д.4а</t>
  </si>
  <si>
    <t>79034263437</t>
  </si>
  <si>
    <t>с Кахун, ул Ш. Жамборова, д.13</t>
  </si>
  <si>
    <t>79631690807</t>
  </si>
  <si>
    <t>с Кахун, ул Ш. Жамборова, д.16</t>
  </si>
  <si>
    <t>79324720707</t>
  </si>
  <si>
    <t>с Кахун, ул Ш. Жамборова, д.23</t>
  </si>
  <si>
    <t>79626521560</t>
  </si>
  <si>
    <t>с Кахун, ул Ш. Жамборова, д.25</t>
  </si>
  <si>
    <t>79674101116</t>
  </si>
  <si>
    <t>с Кахун, ул Ш. Жамборова, д.42</t>
  </si>
  <si>
    <t>79640346996</t>
  </si>
  <si>
    <t>с Кахун, ул Ш. Жамборова, д.55</t>
  </si>
  <si>
    <t>79640313191</t>
  </si>
  <si>
    <t>с Кахун, ул Ш. Жамборова, д.60</t>
  </si>
  <si>
    <t>79064840306</t>
  </si>
  <si>
    <t>с Кахун, ул Ш. Жамборова, д.71</t>
  </si>
  <si>
    <t>79640349717</t>
  </si>
  <si>
    <t>с Кахун, ул Ш. Жамборова, д.87</t>
  </si>
  <si>
    <t>79034921480</t>
  </si>
  <si>
    <t>с Кахун, ул Ш. Жамборова, д.97</t>
  </si>
  <si>
    <t>79632818302</t>
  </si>
  <si>
    <t>с Кахун, ул Ш. Жамборова, д.100</t>
  </si>
  <si>
    <t>79632818580</t>
  </si>
  <si>
    <t>с Кахун, ул Ш. Жамборова, д.105</t>
  </si>
  <si>
    <t>79054365609</t>
  </si>
  <si>
    <t>с Кахун, ул Ш. Жамборова, д.111</t>
  </si>
  <si>
    <t>79605402005</t>
  </si>
  <si>
    <t>с Кахун, ул Ш. Жамборова, д.113</t>
  </si>
  <si>
    <t>79674109752</t>
  </si>
  <si>
    <t>с Кахун, ул Ш. Жамборова, д.117</t>
  </si>
  <si>
    <t>79061893503</t>
  </si>
  <si>
    <t>с Кахун, ул Ш. Жамборова, д.132</t>
  </si>
  <si>
    <t>79064846946</t>
  </si>
  <si>
    <t>с Кахун, ул Ш. Жамборова, д.134</t>
  </si>
  <si>
    <t>79640373201</t>
  </si>
  <si>
    <t>с Кахун, ул Ш. Жамборова, д.146</t>
  </si>
  <si>
    <t>79626513706</t>
  </si>
  <si>
    <t>с Кахун, ул Ш. Жамборова, д.147</t>
  </si>
  <si>
    <t>79640311333</t>
  </si>
  <si>
    <t>с Кахун, ул Ш. Жамборова, д.167</t>
  </si>
  <si>
    <t>79674271936</t>
  </si>
  <si>
    <t>с Кахун, ул Ш. Жамборова, д.175</t>
  </si>
  <si>
    <t>79034959815</t>
  </si>
  <si>
    <t>с Кахун, ул Ш. Жамборова, д.180</t>
  </si>
  <si>
    <t>79054371993</t>
  </si>
  <si>
    <t>с Кахун, ул Ш. Жамборова, д.182</t>
  </si>
  <si>
    <t>79054360261</t>
  </si>
  <si>
    <t>с Кахун, ул Ш. Жамборова, д.189</t>
  </si>
  <si>
    <t>79632809079</t>
  </si>
  <si>
    <t>с Кахун, ул Ш. Жамборова, д.199</t>
  </si>
  <si>
    <t>79034904395</t>
  </si>
  <si>
    <t>с Кахун, ул Ш. Жамборова, д.200</t>
  </si>
  <si>
    <t>79636529510</t>
  </si>
  <si>
    <t>с Нижний Черек, ул Кагазежева, д.80</t>
  </si>
  <si>
    <t>79654982924</t>
  </si>
  <si>
    <t>с Нижний Черек, ул Кагазежева, д.83</t>
  </si>
  <si>
    <t>79672991024</t>
  </si>
  <si>
    <t>с Нижний Черек, ул Кагазежева, д.101</t>
  </si>
  <si>
    <t>79034925891</t>
  </si>
  <si>
    <t>с Нижний Черек, ул Кагазежева, д.113</t>
  </si>
  <si>
    <t>79631692526</t>
  </si>
  <si>
    <t>с Нижний Черек, ул Кагазежева, д.119</t>
  </si>
  <si>
    <t>79644944111</t>
  </si>
  <si>
    <t>с Псыгансу, ул Ватутина, д.30</t>
  </si>
  <si>
    <t>79094913471</t>
  </si>
  <si>
    <t>с Псыгансу, ул Ватутина, д.43</t>
  </si>
  <si>
    <t>79034906066</t>
  </si>
  <si>
    <t>с Псыгансу, ул Ватутина, д.51</t>
  </si>
  <si>
    <t>79633902552</t>
  </si>
  <si>
    <t>с Псыгансу, ул Ватутина, д.56</t>
  </si>
  <si>
    <t>79654977117</t>
  </si>
  <si>
    <t>с Псыгансу, ул Ватутина, д.59</t>
  </si>
  <si>
    <t>79034915055</t>
  </si>
  <si>
    <t>с Псыгансу, ул Ватутина, д.71</t>
  </si>
  <si>
    <t>79034955916</t>
  </si>
  <si>
    <t>с Псыгансу, ул Ватутина, д.111</t>
  </si>
  <si>
    <t>79287033410</t>
  </si>
  <si>
    <t>с Псыгансу, ул Ватутина, д.115</t>
  </si>
  <si>
    <t>79094918014</t>
  </si>
  <si>
    <t>с Псыгансу, ул Ватутина, д.137</t>
  </si>
  <si>
    <t>79289104558</t>
  </si>
  <si>
    <t>с Псыгансу, ул Ватутина, д.149</t>
  </si>
  <si>
    <t>79034917423</t>
  </si>
  <si>
    <t>с Псыгансу, ул Жерукова Б.Х., д.16</t>
  </si>
  <si>
    <t>79640303009</t>
  </si>
  <si>
    <t>с Псыгансу, ул Жерукова Б.Х., д.40</t>
  </si>
  <si>
    <t>79289100883</t>
  </si>
  <si>
    <t>с Псыгансу, ул Жерукова Б.Х., д.53</t>
  </si>
  <si>
    <t>79674230574</t>
  </si>
  <si>
    <t>с Псыгансу, ул Калмыкова, д.21</t>
  </si>
  <si>
    <t>79034919298</t>
  </si>
  <si>
    <t>с Псыгансу, ул Кясовой, д.52</t>
  </si>
  <si>
    <t>79640322087</t>
  </si>
  <si>
    <t>с Псыгансу, ул Кясовой, д.57</t>
  </si>
  <si>
    <t>79640312325</t>
  </si>
  <si>
    <t>с Псыгансу, ул Кясовой, д.59</t>
  </si>
  <si>
    <t>79604257074</t>
  </si>
  <si>
    <t>с Псыгансу, ул Кясовой, д.75</t>
  </si>
  <si>
    <t>79633925447</t>
  </si>
  <si>
    <t>с Псыгансу, ул Кясовой, д.99</t>
  </si>
  <si>
    <t>79604232111</t>
  </si>
  <si>
    <t>с Псыгансу, ул Кясовой, д.107</t>
  </si>
  <si>
    <t>79674233195</t>
  </si>
  <si>
    <t>с Псыгансу, ул Кясовой, д.112</t>
  </si>
  <si>
    <t>79287173161</t>
  </si>
  <si>
    <t>с Псыгансу, ул Кясовой, д.166</t>
  </si>
  <si>
    <t>79387113222</t>
  </si>
  <si>
    <t>с Псыгансу, ул Кясовой, д.176</t>
  </si>
  <si>
    <t>79633927516</t>
  </si>
  <si>
    <t>с Псыгансу, ул Кясовой, д.178</t>
  </si>
  <si>
    <t>79287001201</t>
  </si>
  <si>
    <t>с Псыгансу, ул Кясовой, д.189</t>
  </si>
  <si>
    <t>79061898964</t>
  </si>
  <si>
    <t>с Псыгансу, ул Кясовой, д.198</t>
  </si>
  <si>
    <t>79034258089</t>
  </si>
  <si>
    <t>с Псыгансу, ул Кясовой, д.216</t>
  </si>
  <si>
    <t>79034935339</t>
  </si>
  <si>
    <t>с Псыгансу, ул Кясовой, д.248</t>
  </si>
  <si>
    <t>79064840485</t>
  </si>
  <si>
    <t>с Псыгансу, ул Кясовой, д.258</t>
  </si>
  <si>
    <t>79674185814</t>
  </si>
  <si>
    <t>с Псыгансу, ул Кясовой, д.281</t>
  </si>
  <si>
    <t>79674143383</t>
  </si>
  <si>
    <t>с Псыгансу, ул Ленина, д.10</t>
  </si>
  <si>
    <t>79674103079</t>
  </si>
  <si>
    <t>с Псыгансу, ул Ленина, д.26</t>
  </si>
  <si>
    <t>79640333910</t>
  </si>
  <si>
    <t>с Псыгансу, ул Ленина, д.48</t>
  </si>
  <si>
    <t>79654990370</t>
  </si>
  <si>
    <t>с Псыгансу, ул Ленина, д.60</t>
  </si>
  <si>
    <t>79034967671</t>
  </si>
  <si>
    <t>с Псыгансу, ул Ленина, д.79</t>
  </si>
  <si>
    <t>79280812122</t>
  </si>
  <si>
    <t>с Псыгансу, ул Ленина, д.82</t>
  </si>
  <si>
    <t>79674279460</t>
  </si>
  <si>
    <t>с Псыгансу, ул Ленина, д.85</t>
  </si>
  <si>
    <t>79094901222</t>
  </si>
  <si>
    <t>с Псыгансу, ул Ленина, д.86</t>
  </si>
  <si>
    <t>79604317603</t>
  </si>
  <si>
    <t>с Псыгансу, ул Ленина, д.110</t>
  </si>
  <si>
    <t>79094927987</t>
  </si>
  <si>
    <t>с Псыгансу, ул Ленина, д.124</t>
  </si>
  <si>
    <t>79626511140</t>
  </si>
  <si>
    <t>с Псыгансу, ул Ленина, д.134</t>
  </si>
  <si>
    <t>79889265309</t>
  </si>
  <si>
    <t>с Псыгансу, ул Ленина, д.140</t>
  </si>
  <si>
    <t>79034952376</t>
  </si>
  <si>
    <t>с Псыгансу, ул Ленина, д.147</t>
  </si>
  <si>
    <t>79034253285</t>
  </si>
  <si>
    <t>с Псыгансу, ул Ленина, д.179</t>
  </si>
  <si>
    <t>79654960207</t>
  </si>
  <si>
    <t>с Псыгансу, ул Ленина, д.199</t>
  </si>
  <si>
    <t>79287015539</t>
  </si>
  <si>
    <t>с Псыгансу, ул Советская, д.11</t>
  </si>
  <si>
    <t>79631657336</t>
  </si>
  <si>
    <t>с Псыгансу, ул Шибзухова, д.8</t>
  </si>
  <si>
    <t>79061892456</t>
  </si>
  <si>
    <t>с Псыгансу, ул Шибзухова, д.20</t>
  </si>
  <si>
    <t>79094891100</t>
  </si>
  <si>
    <t>с Псыгансу, ул Яхогоева, д.24</t>
  </si>
  <si>
    <t>79674237768</t>
  </si>
  <si>
    <t>с Псыгансу, ул Яхогоева, д.37</t>
  </si>
  <si>
    <t>79969163804</t>
  </si>
  <si>
    <t>с Псыгансу, ул Яхогоева, д.76</t>
  </si>
  <si>
    <t>79054372011</t>
  </si>
  <si>
    <t>с Псыгансу, ул Яхогоева, д.91А</t>
  </si>
  <si>
    <t>79604255165</t>
  </si>
  <si>
    <t>с Псынабо, ул Архестова, д.12</t>
  </si>
  <si>
    <t>79631694664</t>
  </si>
  <si>
    <t>с Псынабо, ул Братьев Маремуковых, д.68а</t>
  </si>
  <si>
    <t>79034259940</t>
  </si>
  <si>
    <t>с Псынабо, ул Марии Шекихачевой, д.2/а</t>
  </si>
  <si>
    <t>79631684154</t>
  </si>
  <si>
    <t>с Псынабо, ул Марии Шекихачевой, д.70</t>
  </si>
  <si>
    <t>79034937396</t>
  </si>
  <si>
    <t>с Псынабо, ул Марии Шекихачевой, д.82</t>
  </si>
  <si>
    <t>79640329997</t>
  </si>
  <si>
    <t>с Псынабо, ул Марии Шекихачевой, д.88</t>
  </si>
  <si>
    <t>79631659165</t>
  </si>
  <si>
    <t>с Псынабо, ул Степная, д.45</t>
  </si>
  <si>
    <t>79034222962</t>
  </si>
  <si>
    <t>с Старый Черек, ул А.Иванова, д.13</t>
  </si>
  <si>
    <t>79286936331</t>
  </si>
  <si>
    <t>с Старый Черек, ул А.Иванова, д.42</t>
  </si>
  <si>
    <t>79627726216</t>
  </si>
  <si>
    <t>с Старый Черек, ул Калмыкова, д.8</t>
  </si>
  <si>
    <t>79034920825</t>
  </si>
  <si>
    <t>с Старый Черек, ул Кирова, д.16</t>
  </si>
  <si>
    <t>79034910360</t>
  </si>
  <si>
    <t>с Старый Черек, ул Кирова, д.21</t>
  </si>
  <si>
    <t>79654975544</t>
  </si>
  <si>
    <t>с Старый Черек, ул Кирова, д.31</t>
  </si>
  <si>
    <t>79674199532</t>
  </si>
  <si>
    <t>с Старый Черек, ул Кирова, д.54</t>
  </si>
  <si>
    <t>79674184843</t>
  </si>
  <si>
    <t>с Старый Черек, ул Кирова, д.78</t>
  </si>
  <si>
    <t>79604295215</t>
  </si>
  <si>
    <t>с Старый Черек, ул Кирова, д.93/а</t>
  </si>
  <si>
    <t>79604309397</t>
  </si>
  <si>
    <t>с Старый Черек, ул Кирова, д.100</t>
  </si>
  <si>
    <t>79963306531</t>
  </si>
  <si>
    <t>с Старый Черек, ул Кирова, д.105</t>
  </si>
  <si>
    <t>79674203015</t>
  </si>
  <si>
    <t>с Старый Черек, ул Кирова, д.114</t>
  </si>
  <si>
    <t>79034259322</t>
  </si>
  <si>
    <t>с Старый Черек, ул Кирова, д.144</t>
  </si>
  <si>
    <t>79604302770</t>
  </si>
  <si>
    <t>с Старый Черек, ул Кирова, д.158</t>
  </si>
  <si>
    <t>79280829394</t>
  </si>
  <si>
    <t>с Старый Черек, ул Кирова, д.171</t>
  </si>
  <si>
    <t>79631672564</t>
  </si>
  <si>
    <t>с Старый Черек, ул Кирова, д.184</t>
  </si>
  <si>
    <t>79674152447</t>
  </si>
  <si>
    <t>с Старый Черек, ул Кирова, д.186/а</t>
  </si>
  <si>
    <t>79640319969</t>
  </si>
  <si>
    <t>с Старый Черек, ул Кирова, д.191</t>
  </si>
  <si>
    <t>79034266967</t>
  </si>
  <si>
    <t>с Старый Черек, ул Кирова, д.195</t>
  </si>
  <si>
    <t>79094887704</t>
  </si>
  <si>
    <t>с Старый Черек, ул Куашева, д.16</t>
  </si>
  <si>
    <t>79626496425</t>
  </si>
  <si>
    <t>с Старый Черек, ул Куашева, д.31</t>
  </si>
  <si>
    <t>79287037998</t>
  </si>
  <si>
    <t>с Старый Черек, ул Куашева, д.47</t>
  </si>
  <si>
    <t>79633911338</t>
  </si>
  <si>
    <t>с Старый Черек, ул Куашева, д.69</t>
  </si>
  <si>
    <t>79640361992</t>
  </si>
  <si>
    <t>с Старый Черек, ул Куашева, д.79</t>
  </si>
  <si>
    <t>79380772957</t>
  </si>
  <si>
    <t>с Старый Черек, ул Куашева, д.129</t>
  </si>
  <si>
    <t>79654998794</t>
  </si>
  <si>
    <t>с Старый Черек, ул Куашева, д.137</t>
  </si>
  <si>
    <t>79034256171</t>
  </si>
  <si>
    <t>с Старый Черек, ул Куашева, д.152/а</t>
  </si>
  <si>
    <t>79094903483</t>
  </si>
  <si>
    <t>с Старый Черек, ул Куашева, д.156</t>
  </si>
  <si>
    <t>79631685433</t>
  </si>
  <si>
    <t>с Старый Черек, ул Куашева, д.160</t>
  </si>
  <si>
    <t>79034965879</t>
  </si>
  <si>
    <t>с Старый Черек, ул Куашева, д.173</t>
  </si>
  <si>
    <t>79674290555</t>
  </si>
  <si>
    <t>с Старый Черек, ул Куашева, д.183/а</t>
  </si>
  <si>
    <t>79654969184</t>
  </si>
  <si>
    <t>с Старый Черек, ул Куашева, д.194</t>
  </si>
  <si>
    <t>79640400190</t>
  </si>
  <si>
    <t>с Старый Черек, ул Куашева, д.196</t>
  </si>
  <si>
    <t>79064841027</t>
  </si>
  <si>
    <t>с Старый Черек, ул Ленина, д.2</t>
  </si>
  <si>
    <t>79064842310</t>
  </si>
  <si>
    <t>с Старый Черек, ул Ленина, д.6</t>
  </si>
  <si>
    <t>79674143314</t>
  </si>
  <si>
    <t>с Старый Черек, ул Ленина, д.16</t>
  </si>
  <si>
    <t>79654971915</t>
  </si>
  <si>
    <t>с Старый Черек, ул Ленина, д.17</t>
  </si>
  <si>
    <t>79626528749</t>
  </si>
  <si>
    <t>с Старый Черек, ул Ленина, д.22</t>
  </si>
  <si>
    <t>79604280501</t>
  </si>
  <si>
    <t>с Старый Черек, ул Ленина, д.26</t>
  </si>
  <si>
    <t>79064840377</t>
  </si>
  <si>
    <t>с Старый Черек, ул Ленина, д.30</t>
  </si>
  <si>
    <t>79034259188</t>
  </si>
  <si>
    <t>с Старый Черек, ул Ленина, д.38</t>
  </si>
  <si>
    <t>79674276597</t>
  </si>
  <si>
    <t>с Старый Черек, ул Ленина, д.76</t>
  </si>
  <si>
    <t>79654991743</t>
  </si>
  <si>
    <t>с Старый Черек, ул Ленина, д.93</t>
  </si>
  <si>
    <t>79604227240</t>
  </si>
  <si>
    <t>с Старый Черек, ул Ленина, д.104</t>
  </si>
  <si>
    <t>79287026292</t>
  </si>
  <si>
    <t>с Старый Черек, ул Ленина, д.109/а</t>
  </si>
  <si>
    <t>79631654202</t>
  </si>
  <si>
    <t>с Старый Черек, ул Ленина, д.118</t>
  </si>
  <si>
    <t>79094897785</t>
  </si>
  <si>
    <t>с Старый Черек, ул Ленина, д.127</t>
  </si>
  <si>
    <t>79633928111</t>
  </si>
  <si>
    <t>с Старый Черек, ул Ленина, д.127а</t>
  </si>
  <si>
    <t>79034977402</t>
  </si>
  <si>
    <t>с Старый Черек, ул Ленина, д.140</t>
  </si>
  <si>
    <t>79674145495</t>
  </si>
  <si>
    <t>с Старый Черек, ул Ленина, д.149</t>
  </si>
  <si>
    <t>79064831956</t>
  </si>
  <si>
    <t>с Старый Черек, ул Ленина, д.157</t>
  </si>
  <si>
    <t>79094926997</t>
  </si>
  <si>
    <t>с Старый Черек, ул Ленина, д.219</t>
  </si>
  <si>
    <t>79287044444</t>
  </si>
  <si>
    <t>с Старый Черек, ул Октябрьская, д.1</t>
  </si>
  <si>
    <t>79094926529</t>
  </si>
  <si>
    <t>с Старый Черек, ул Октябрьская, д.6</t>
  </si>
  <si>
    <t>79674297013</t>
  </si>
  <si>
    <t>с Старый Черек, ул Октябрьская, д.18</t>
  </si>
  <si>
    <t>79094888307</t>
  </si>
  <si>
    <t>с Старый Черек, ул Октябрьская, д.39</t>
  </si>
  <si>
    <t>79034947209</t>
  </si>
  <si>
    <t>с Старый Черек, ул Октябрьская, д.52</t>
  </si>
  <si>
    <t>79633919170</t>
  </si>
  <si>
    <t>с Старый Черек, ул Октябрьская, д.52/а</t>
  </si>
  <si>
    <t>79626522346</t>
  </si>
  <si>
    <t>с Старый Черек, ул Октябрьская, д.73</t>
  </si>
  <si>
    <t>79604288435</t>
  </si>
  <si>
    <t>с Старый Черек, ул Октябрьская, д.84/а</t>
  </si>
  <si>
    <t>79674148815</t>
  </si>
  <si>
    <t>с Старый Черек, ул Октябрьская, д.89</t>
  </si>
  <si>
    <t>79654973923</t>
  </si>
  <si>
    <t>с Старый Черек, ул Октябрьская, д.110</t>
  </si>
  <si>
    <t>79674159899</t>
  </si>
  <si>
    <t>с Старый Черек, ул Октябрьская, д.128</t>
  </si>
  <si>
    <t>79628570404</t>
  </si>
  <si>
    <t>с Старый Черек, ул Октябрьская, д.132/а</t>
  </si>
  <si>
    <t>79094873442</t>
  </si>
  <si>
    <t>с Старый Черек, ул Октябрьская, д.135</t>
  </si>
  <si>
    <t>79632807338</t>
  </si>
  <si>
    <t>с Старый Черек, ул Октябрьская, д.144</t>
  </si>
  <si>
    <t>79631675904</t>
  </si>
  <si>
    <t>с Старый Черек, ул Октябрьская, д.153</t>
  </si>
  <si>
    <t>79632802890</t>
  </si>
  <si>
    <t>с Старый Черек, ул Октябрьская, д.162а</t>
  </si>
  <si>
    <t>79889393836</t>
  </si>
  <si>
    <t>с Старый Черек, ул Октябрьская, д.166</t>
  </si>
  <si>
    <t>79640371964</t>
  </si>
  <si>
    <t>с Старый Черек, ул Октябрьская, д.170</t>
  </si>
  <si>
    <t>79674173550</t>
  </si>
  <si>
    <t>с Старый Черек, ул Октябрьская, д.172</t>
  </si>
  <si>
    <t>79280772424</t>
  </si>
  <si>
    <t>с Старый Черек, ул Октябрьская, д.209</t>
  </si>
  <si>
    <t>79626524995</t>
  </si>
  <si>
    <t>с Старый Черек, ул Советская, д.29</t>
  </si>
  <si>
    <t>79091718682</t>
  </si>
  <si>
    <t>с Старый Черек, ул Х.Иванова, д.22</t>
  </si>
  <si>
    <t>79034257499</t>
  </si>
  <si>
    <t>г_Нальчик</t>
  </si>
  <si>
    <t>г Нальчик, ул Добровольского, д.27</t>
  </si>
  <si>
    <t>79633906808</t>
  </si>
  <si>
    <t>Лескенское ЭО</t>
  </si>
  <si>
    <t>с Хатуей, ул Гагарина, д.28</t>
  </si>
  <si>
    <t>79034902604</t>
  </si>
  <si>
    <t>с Хатуей, ул Ленина, д.1/а</t>
  </si>
  <si>
    <t>79289140077</t>
  </si>
  <si>
    <t>с Хатуей, ул Ленина, д.6</t>
  </si>
  <si>
    <t>79064835188</t>
  </si>
  <si>
    <t>с Хатуей, ул Ленина, д.7</t>
  </si>
  <si>
    <t>79626509139</t>
  </si>
  <si>
    <t>с Хатуей, ул Ленина, д.21</t>
  </si>
  <si>
    <t>79287122640</t>
  </si>
  <si>
    <t>с Хатуей, ул Ленина, д.27</t>
  </si>
  <si>
    <t>79061891117</t>
  </si>
  <si>
    <t>с Хатуей, ул Ленина, д.63</t>
  </si>
  <si>
    <t>79633923503</t>
  </si>
  <si>
    <t>с Хатуей, ул Ленина, д.71</t>
  </si>
  <si>
    <t>79640330752</t>
  </si>
  <si>
    <t>с Хатуей, ул Ленина, д.88</t>
  </si>
  <si>
    <t>79674132829</t>
  </si>
  <si>
    <t>с Хатуей, ул Ленина, д.103</t>
  </si>
  <si>
    <t>79034971414</t>
  </si>
  <si>
    <t>с Хатуей, ул Ленина, д.108</t>
  </si>
  <si>
    <t>79064848133</t>
  </si>
  <si>
    <t>с Хатуей, ул Ленина, д.110</t>
  </si>
  <si>
    <t>79034973388</t>
  </si>
  <si>
    <t>с Хатуей, ул Ленина, д.116</t>
  </si>
  <si>
    <t>79626504307</t>
  </si>
  <si>
    <t>с Хатуей, ул Ленина, д.118</t>
  </si>
  <si>
    <t>79640305560</t>
  </si>
  <si>
    <t>с Хатуей, ул Ленина, д.131</t>
  </si>
  <si>
    <t>79034269539</t>
  </si>
  <si>
    <t>с Хатуей, ул Ленина, д.159</t>
  </si>
  <si>
    <t>79640471075</t>
  </si>
  <si>
    <t>с Хатуей, ул Ленина, д.181</t>
  </si>
  <si>
    <t>79604225424</t>
  </si>
  <si>
    <t>с Хатуей, ул Мира, д.12</t>
  </si>
  <si>
    <t>79034916709</t>
  </si>
  <si>
    <t>с Хатуей, ул Мира, д.23</t>
  </si>
  <si>
    <t>79674282092</t>
  </si>
  <si>
    <t>с Хатуей, ул Мира, д.25</t>
  </si>
  <si>
    <t>79034909310</t>
  </si>
  <si>
    <t>с Хатуей, ул Мира, д.26</t>
  </si>
  <si>
    <t>79674184830</t>
  </si>
  <si>
    <t>с Хатуей, ул Мира, д.35</t>
  </si>
  <si>
    <t>79034900304</t>
  </si>
  <si>
    <t>с Хатуей, ул Мира, д.47</t>
  </si>
  <si>
    <t>79324768407</t>
  </si>
  <si>
    <t>с Хатуей, ул Мира, д.54</t>
  </si>
  <si>
    <t>79640005507</t>
  </si>
  <si>
    <t>с Хатуей, ул Мира, д.59</t>
  </si>
  <si>
    <t>79064831920</t>
  </si>
  <si>
    <t>с Хатуей, ул Мира, д.66</t>
  </si>
  <si>
    <t>79686661222</t>
  </si>
  <si>
    <t>с Хатуей, ул Мира, д.74</t>
  </si>
  <si>
    <t>79640360103</t>
  </si>
  <si>
    <t>с Хатуей, ул Мира, д.81</t>
  </si>
  <si>
    <t>79094904907</t>
  </si>
  <si>
    <t>с Хатуей, ул Мира, д.111</t>
  </si>
  <si>
    <t>79633932140</t>
  </si>
  <si>
    <t>с Хатуей, ул Мира, д.115</t>
  </si>
  <si>
    <t>79064830641</t>
  </si>
  <si>
    <t>с Хатуей, ул Мира, д.121</t>
  </si>
  <si>
    <t>79054367171</t>
  </si>
  <si>
    <t>с Хатуей, ул Мира, д.123</t>
  </si>
  <si>
    <t>79034931937</t>
  </si>
  <si>
    <t>с Хатуей, ул Мира, д.127</t>
  </si>
  <si>
    <t>79094901379</t>
  </si>
  <si>
    <t>с Хатуей, ул Мира, д.133</t>
  </si>
  <si>
    <t>79640325332</t>
  </si>
  <si>
    <t>с Хатуей, ул Мира, д.151</t>
  </si>
  <si>
    <t>79674288334</t>
  </si>
  <si>
    <t>с Хатуей, ул Мира, д.158</t>
  </si>
  <si>
    <t>79624369777</t>
  </si>
  <si>
    <t>с Хатуей, ул Мира, д.183</t>
  </si>
  <si>
    <t>79674199235</t>
  </si>
  <si>
    <t>с Хатуей, ул Мира, д.187</t>
  </si>
  <si>
    <t>79647970578</t>
  </si>
  <si>
    <t>с Хатуей, ул Трефилова, д.8</t>
  </si>
  <si>
    <t>79094908544</t>
  </si>
  <si>
    <t>с Хатуей, ул Хачетлова, д.12</t>
  </si>
  <si>
    <t>79187256047</t>
  </si>
  <si>
    <t>с Озрек, ул Кабалоевой, д.4</t>
  </si>
  <si>
    <t>79674103420</t>
  </si>
  <si>
    <t>с Озрек, ул Кабалоевой, д.8</t>
  </si>
  <si>
    <t>79687183333</t>
  </si>
  <si>
    <t>с Озрек, ул Кабалоевой, д.14</t>
  </si>
  <si>
    <t>79633907403</t>
  </si>
  <si>
    <t>с Озрек, ул Кабалоевой, д.15</t>
  </si>
  <si>
    <t>79188266676</t>
  </si>
  <si>
    <t>с Озрек, ул Кабалоевой, д.17</t>
  </si>
  <si>
    <t>79187184667</t>
  </si>
  <si>
    <t>с Озрек, ул Коммунистическая, д.8</t>
  </si>
  <si>
    <t>79094765216</t>
  </si>
  <si>
    <t>с Озрек, ул Коммунистическая, д.17</t>
  </si>
  <si>
    <t>79674210433</t>
  </si>
  <si>
    <t>с Озрек, ул Ленина, д.39</t>
  </si>
  <si>
    <t>79034956588</t>
  </si>
  <si>
    <t>с Озрек, ул Партизанская, д.1/а</t>
  </si>
  <si>
    <t>79889228487</t>
  </si>
  <si>
    <t>с Озрек, ул Пролетарская, д.2</t>
  </si>
  <si>
    <t>79674227556</t>
  </si>
  <si>
    <t>с Озрек, ул Пролетарская, д.24</t>
  </si>
  <si>
    <t>79654958239</t>
  </si>
  <si>
    <t>с Озрек, ул Пролетарская, д.35</t>
  </si>
  <si>
    <t>79889283589</t>
  </si>
  <si>
    <t>с Озрек, ул Пушкина, д.5</t>
  </si>
  <si>
    <t>79674283911</t>
  </si>
  <si>
    <t>с Озрек, ул Пушкина, д.19</t>
  </si>
  <si>
    <t>79888749559</t>
  </si>
  <si>
    <t>с Озрек, ул Садовая, д.0</t>
  </si>
  <si>
    <t>79887224765</t>
  </si>
  <si>
    <t>с Озрек, ул Советская, д.9</t>
  </si>
  <si>
    <t>79187225464</t>
  </si>
  <si>
    <t>с Озрек, ул Советская, д.16</t>
  </si>
  <si>
    <t>79061894992</t>
  </si>
  <si>
    <t>с Озрек, ул Советская, д.17</t>
  </si>
  <si>
    <t>79654988130</t>
  </si>
  <si>
    <t>с Озрек, ул Советская, д.18</t>
  </si>
  <si>
    <t>79287104596</t>
  </si>
  <si>
    <t>с Озрек, ул Советская, д.30</t>
  </si>
  <si>
    <t>79604264180</t>
  </si>
  <si>
    <t>с Озрек, ул Советская, д.32</t>
  </si>
  <si>
    <t>79054363031</t>
  </si>
  <si>
    <t>с Озрек, ул Советская, д.33</t>
  </si>
  <si>
    <t>79034919573</t>
  </si>
  <si>
    <t>с Озрек, ул Советская, д.34</t>
  </si>
  <si>
    <t>79280832490</t>
  </si>
  <si>
    <t>Чегемское ЭО</t>
  </si>
  <si>
    <t>с Нартан, ул Абхазская, д.7</t>
  </si>
  <si>
    <t>79094927007</t>
  </si>
  <si>
    <t>с Нартан, ул Абхазская, д.14</t>
  </si>
  <si>
    <t>79280847130</t>
  </si>
  <si>
    <t>с Нартан, ул Адыгейская, д.9</t>
  </si>
  <si>
    <t>79280774791</t>
  </si>
  <si>
    <t>с Нартан, ул Адыгейская, д.16</t>
  </si>
  <si>
    <t>79640381146</t>
  </si>
  <si>
    <t>с Нартан, ул Адыгейская, д.37</t>
  </si>
  <si>
    <t>79034907768</t>
  </si>
  <si>
    <t>с Нартан, ул Адыгейская, д.39</t>
  </si>
  <si>
    <t>79674227300</t>
  </si>
  <si>
    <t>с Нартан, ул Али Тухужева, д.8</t>
  </si>
  <si>
    <t>79094879460</t>
  </si>
  <si>
    <t>с Нартан, ул Али Тухужева, д.16</t>
  </si>
  <si>
    <t>79034941295</t>
  </si>
  <si>
    <t>с Нартан, ул Али Тухужева, д.30</t>
  </si>
  <si>
    <t>79633930078</t>
  </si>
  <si>
    <t>с Нартан, ул Берегового, д.4</t>
  </si>
  <si>
    <t>79633939824</t>
  </si>
  <si>
    <t>с Нартан, ул Берегового, д.17</t>
  </si>
  <si>
    <t>79626525553</t>
  </si>
  <si>
    <t>с Нартан, ул Берегового, д.19</t>
  </si>
  <si>
    <t>79094921806</t>
  </si>
  <si>
    <t>с Нартан, ул Берегового, д.22</t>
  </si>
  <si>
    <t>79674113506</t>
  </si>
  <si>
    <t>с Нартан, ул Берегового, д.23</t>
  </si>
  <si>
    <t>79674191073</t>
  </si>
  <si>
    <t>с Нартан, ул Берегового, д.26</t>
  </si>
  <si>
    <t>79034930845</t>
  </si>
  <si>
    <t>с Нартан, ул Берегового, д.27</t>
  </si>
  <si>
    <t>79632815931</t>
  </si>
  <si>
    <t>с Нартан, ул Берегового, д.30</t>
  </si>
  <si>
    <t>79604240157</t>
  </si>
  <si>
    <t>с Нартан, ул Берегового, д.34</t>
  </si>
  <si>
    <t>79064841237</t>
  </si>
  <si>
    <t>с Нартан, ул Берегового, д.36</t>
  </si>
  <si>
    <t>79631657587</t>
  </si>
  <si>
    <t>с Нартан, ул Берегового, д.47</t>
  </si>
  <si>
    <t>79287127711</t>
  </si>
  <si>
    <t>с Нартан, ул Берегового, д.54</t>
  </si>
  <si>
    <t>79094888903</t>
  </si>
  <si>
    <t>с Нартан, ул Берегового, д.54А</t>
  </si>
  <si>
    <t>79094911703</t>
  </si>
  <si>
    <t>с Нартан, ул Братьев Агзаговых, д.19</t>
  </si>
  <si>
    <t>79286903559</t>
  </si>
  <si>
    <t>с Нартан, ул Братьев Балкаровых, д.1</t>
  </si>
  <si>
    <t>79280798035</t>
  </si>
  <si>
    <t>с Нартан, ул Братьев Балкаровых, д.6</t>
  </si>
  <si>
    <t>79064845422</t>
  </si>
  <si>
    <t>с Нартан, ул Братьев Балкаровых, д.16</t>
  </si>
  <si>
    <t>79286924389</t>
  </si>
  <si>
    <t>с Нартан, ул Братьев Балкаровых, д.19 а</t>
  </si>
  <si>
    <t>79280804850</t>
  </si>
  <si>
    <t>с Нартан, ул Братьев Балкаровых, д.25</t>
  </si>
  <si>
    <t>79674194132</t>
  </si>
  <si>
    <t>с Нартан, ул Братьев Бекановых, д.2</t>
  </si>
  <si>
    <t>79674248375</t>
  </si>
  <si>
    <t>с Нартан, ул Братьев Бекановых, д.9</t>
  </si>
  <si>
    <t>79066354243</t>
  </si>
  <si>
    <t>с Нартан, ул Братьев Бекановых, д.12</t>
  </si>
  <si>
    <t>79640377370</t>
  </si>
  <si>
    <t>с Нартан, ул Братьев Бекановых, д.18</t>
  </si>
  <si>
    <t>79887225669</t>
  </si>
  <si>
    <t>с Нартан, ул Братьев Бекановых, д.22</t>
  </si>
  <si>
    <t>79626519061</t>
  </si>
  <si>
    <t>с Нартан, ул Братьев Бекуловых, д.2а</t>
  </si>
  <si>
    <t>79640327383</t>
  </si>
  <si>
    <t>с Нартан, ул Братьев Бекуловых, д.7</t>
  </si>
  <si>
    <t>79289170055</t>
  </si>
  <si>
    <t>с Нартан, ул Братьев Бекуловых, д.14</t>
  </si>
  <si>
    <t>79674286666</t>
  </si>
  <si>
    <t>с Нартан, ул Братьев Бекуловых, д.19</t>
  </si>
  <si>
    <t>79674107984</t>
  </si>
  <si>
    <t>с Нартан, ул Братьев Бекуловых, д.22</t>
  </si>
  <si>
    <t>79034975010</t>
  </si>
  <si>
    <t>с Нартан, ул Братьев Бекуловых, д.29</t>
  </si>
  <si>
    <t>79187261908</t>
  </si>
  <si>
    <t>с Нартан, ул Братьев Бекуловых, д.34</t>
  </si>
  <si>
    <t>79034934877</t>
  </si>
  <si>
    <t>с Нартан, ул Братьев Гукежевых, д.2</t>
  </si>
  <si>
    <t>79094873294</t>
  </si>
  <si>
    <t>с Нартан, ул Братьев Гукежевых, д.4</t>
  </si>
  <si>
    <t>79064830463</t>
  </si>
  <si>
    <t>с Нартан, ул Братьев Доловых, д.17</t>
  </si>
  <si>
    <t>79289130697</t>
  </si>
  <si>
    <t>с Нартан, ул Братьев Доловых, д.58</t>
  </si>
  <si>
    <t>79280774499</t>
  </si>
  <si>
    <t>с Нартан, ул Братьев Дышековых, д.31</t>
  </si>
  <si>
    <t>79633924319</t>
  </si>
  <si>
    <t>с Нартан, ул Братьев Жанимовых, д.5</t>
  </si>
  <si>
    <t>79280831536</t>
  </si>
  <si>
    <t>с Нартан, ул Братьев Жанимовых, д.7</t>
  </si>
  <si>
    <t>79685404160</t>
  </si>
  <si>
    <t>с Нартан, ул Братьев Жанимовых, д.8</t>
  </si>
  <si>
    <t>79052710666</t>
  </si>
  <si>
    <t>с Нартан, ул Братьев Жанимовых, д.10</t>
  </si>
  <si>
    <t>79289166676</t>
  </si>
  <si>
    <t>с Нартан, ул Братьев Жанимовых, д.11</t>
  </si>
  <si>
    <t>79094870631</t>
  </si>
  <si>
    <t>с Нартан, ул Братьев Жанимовых, д.14а</t>
  </si>
  <si>
    <t>79674188280</t>
  </si>
  <si>
    <t>с Нартан, ул Братьев Жанимовых, д.23</t>
  </si>
  <si>
    <t>79604227859</t>
  </si>
  <si>
    <t>с Нартан, ул Братьев Кушбоковых, д.7</t>
  </si>
  <si>
    <t>79280766976</t>
  </si>
  <si>
    <t>с Нартан, ул Братьев Кушбоковых, д.20</t>
  </si>
  <si>
    <t>79674182531</t>
  </si>
  <si>
    <t>с Нартан, ул Братьев Кушбоковых, д.27</t>
  </si>
  <si>
    <t>79674137800</t>
  </si>
  <si>
    <t>с Нартан, ул Братьев Кушбоковых, д.29</t>
  </si>
  <si>
    <t>79280844241</t>
  </si>
  <si>
    <t>с Нартан, ул Братьев Кушбоковых, д.30</t>
  </si>
  <si>
    <t>79626495227</t>
  </si>
  <si>
    <t>с Нартан, ул Братьев Кушбоковых, д.36</t>
  </si>
  <si>
    <t>79626532651</t>
  </si>
  <si>
    <t>с Нартан, ул Братьев Кушховых, д.7</t>
  </si>
  <si>
    <t>79287127268</t>
  </si>
  <si>
    <t>с Нартан, ул Братьев Кушховых, д.21</t>
  </si>
  <si>
    <t>79674267479</t>
  </si>
  <si>
    <t>с Нартан, ул Братьев Кушховых, д.26</t>
  </si>
  <si>
    <t>79287048303</t>
  </si>
  <si>
    <t>с Нартан, ул Братьев Кушховых, д.32</t>
  </si>
  <si>
    <t>79632808150</t>
  </si>
  <si>
    <t>с Нартан, ул Братьев Кушховых, д.34</t>
  </si>
  <si>
    <t>79035443000</t>
  </si>
  <si>
    <t>с Нартан, ул Братьев Нагоевых, д.9</t>
  </si>
  <si>
    <t>79034254465</t>
  </si>
  <si>
    <t>с Нартан, ул Братьев Нагоевых, д.10</t>
  </si>
  <si>
    <t>79034909634</t>
  </si>
  <si>
    <t>с Нартан, ул Братьев Нагоевых, д.31</t>
  </si>
  <si>
    <t>79640386011</t>
  </si>
  <si>
    <t>с Нартан, ул Братьев Пазовых, д.2</t>
  </si>
  <si>
    <t>79674114463</t>
  </si>
  <si>
    <t>с Нартан, ул Братьев Пазовых, д.3</t>
  </si>
  <si>
    <t>79287104173</t>
  </si>
  <si>
    <t>с Нартан, ул Братьев Пазовых, д.32</t>
  </si>
  <si>
    <t>79280846577</t>
  </si>
  <si>
    <t>с Нартан, ул Братьев Тухужевых, д.5</t>
  </si>
  <si>
    <t>79633938234</t>
  </si>
  <si>
    <t>с Нартан, ул Братьев Урусовых, д.4</t>
  </si>
  <si>
    <t>79034901854</t>
  </si>
  <si>
    <t>с Нартан, ул Братьев Урусовых, д.10</t>
  </si>
  <si>
    <t>79202248773</t>
  </si>
  <si>
    <t>с Нартан, ул Братьев Урусовых, д.23</t>
  </si>
  <si>
    <t>79298846815</t>
  </si>
  <si>
    <t>с Нартан, ул Братьев Урусовых, д.29</t>
  </si>
  <si>
    <t>79387000553</t>
  </si>
  <si>
    <t>с Нартан, ул Братьев Урусовых, д.40</t>
  </si>
  <si>
    <t>79626517490</t>
  </si>
  <si>
    <t>с Нартан, ул Братьев Урусовых, д.47</t>
  </si>
  <si>
    <t>79626522798</t>
  </si>
  <si>
    <t>с Нартан, ул Братьев Урусовых, д.48</t>
  </si>
  <si>
    <t>79633909960</t>
  </si>
  <si>
    <t>с Нартан, ул Братьев Фировых, д.19</t>
  </si>
  <si>
    <t>79034970006</t>
  </si>
  <si>
    <t>с Нартан, ул Братьев Фировых, д.27</t>
  </si>
  <si>
    <t>79654960550</t>
  </si>
  <si>
    <t>79654304048</t>
  </si>
  <si>
    <t>с Нартан, ул Братьев Фировых, д.28</t>
  </si>
  <si>
    <t>79889277704</t>
  </si>
  <si>
    <t>с Нартан, ул Братьев Фировых, д.35а</t>
  </si>
  <si>
    <t>79640355352</t>
  </si>
  <si>
    <t>с Нартан, ул Братьев Фировых, д.41</t>
  </si>
  <si>
    <t>79280829716</t>
  </si>
  <si>
    <t>с Нартан, ул Братьев Фировых, д.44</t>
  </si>
  <si>
    <t>79287223990</t>
  </si>
  <si>
    <t>с Нартан, ул Братьев Фировых, д.51</t>
  </si>
  <si>
    <t>79604240662</t>
  </si>
  <si>
    <t>с Нартан, ул Братьев Фировых, д.57</t>
  </si>
  <si>
    <t>79604282829</t>
  </si>
  <si>
    <t>с Нартан, ул Братьев Хаудовых, д.4а</t>
  </si>
  <si>
    <t>79640400960</t>
  </si>
  <si>
    <t>с Нартан, ул Братьев Хаудовых, д.7</t>
  </si>
  <si>
    <t>79637066968</t>
  </si>
  <si>
    <t>с Нартан, ул Братьев Хачидоговых, д.1</t>
  </si>
  <si>
    <t>79034918130</t>
  </si>
  <si>
    <t>с Нартан, ул Братьев Чегемовых, д.2</t>
  </si>
  <si>
    <t>79633937653</t>
  </si>
  <si>
    <t>с Нартан, ул Братьев Чегемовых, д.3</t>
  </si>
  <si>
    <t>79633938709</t>
  </si>
  <si>
    <t>с Нартан, ул Братьев Чегемовых, д.7</t>
  </si>
  <si>
    <t>79280834890</t>
  </si>
  <si>
    <t>с Нартан, ул Братьев Чегемовых, д.10</t>
  </si>
  <si>
    <t>79627720099</t>
  </si>
  <si>
    <t>с Нартан, ул Братьев Чегемовых, д.15</t>
  </si>
  <si>
    <t>79094880385</t>
  </si>
  <si>
    <t>с Нартан, ул Братьев Чегемовых, д.16</t>
  </si>
  <si>
    <t>79674130355</t>
  </si>
  <si>
    <t>с Нартан, ул Братьев Чегемовых, д.24</t>
  </si>
  <si>
    <t>79287038272</t>
  </si>
  <si>
    <t>с Нартан, ул Братьев Шогеновых, д.1</t>
  </si>
  <si>
    <t>79034977553</t>
  </si>
  <si>
    <t>с Нартан, ул Братьев Шогеновых, д.15</t>
  </si>
  <si>
    <t>79640307505</t>
  </si>
  <si>
    <t>с Нартан, ул Братьев Шогеновых, д.24</t>
  </si>
  <si>
    <t>79604300297</t>
  </si>
  <si>
    <t>с Нартан, ул Братьев Шогеновых, д.30</t>
  </si>
  <si>
    <t>79631650627</t>
  </si>
  <si>
    <t>с Нартан, ул Братья Караховых, д.1</t>
  </si>
  <si>
    <t>79604252407</t>
  </si>
  <si>
    <t>с Нартан, ул Братья Караховых, д.4</t>
  </si>
  <si>
    <t>79631666803</t>
  </si>
  <si>
    <t>с Нартан, ул Братья Караховых, д.5</t>
  </si>
  <si>
    <t>79674229023</t>
  </si>
  <si>
    <t>с Нартан, ул Братья Караховых, д.8</t>
  </si>
  <si>
    <t>79386927467</t>
  </si>
  <si>
    <t>с Нартан, ул Братья Караховых, д.11</t>
  </si>
  <si>
    <t>79287159430</t>
  </si>
  <si>
    <t>с Нартан, ул Братья Караховых, д.21</t>
  </si>
  <si>
    <t>79604228815</t>
  </si>
  <si>
    <t>с Нартан, ул Братья Караховых, д.22</t>
  </si>
  <si>
    <t>79654956571</t>
  </si>
  <si>
    <t>с Нартан, ул Братья Караховых, д.25</t>
  </si>
  <si>
    <t>79287235759</t>
  </si>
  <si>
    <t>с Нартан, ул Братья Караховых, д.34</t>
  </si>
  <si>
    <t>79674287655</t>
  </si>
  <si>
    <t>с Нартан, ул Братья Караховых, д.44</t>
  </si>
  <si>
    <t>79280828648</t>
  </si>
  <si>
    <t>с Нартан, ул Братья Караховых, д.49</t>
  </si>
  <si>
    <t>79094910539</t>
  </si>
  <si>
    <t>с Нартан, ул В.Н.Кудаева, д.1</t>
  </si>
  <si>
    <t>79994028777</t>
  </si>
  <si>
    <t>с Нартан, ул В.Н.Кудаева, д.11</t>
  </si>
  <si>
    <t>79052824251</t>
  </si>
  <si>
    <t>с Нартан, ул В.Н.Кудаева, д.18</t>
  </si>
  <si>
    <t>79287210663</t>
  </si>
  <si>
    <t>с Нартан, ул В.Н.Кудаева, д.19</t>
  </si>
  <si>
    <t>79054370084</t>
  </si>
  <si>
    <t>с Нартан, ул В.Н.Кудаева, д.20</t>
  </si>
  <si>
    <t>79287120784</t>
  </si>
  <si>
    <t>с Нартан, ул Гагарина, д.3</t>
  </si>
  <si>
    <t>79674243999</t>
  </si>
  <si>
    <t>с Нартан, ул Гагарина, д.16</t>
  </si>
  <si>
    <t>79094871637</t>
  </si>
  <si>
    <t>с Нартан, ул Гагарина, д.27</t>
  </si>
  <si>
    <t>79286926002</t>
  </si>
  <si>
    <t>с Нартан, ул Гагарина, д.31</t>
  </si>
  <si>
    <t>79034977930</t>
  </si>
  <si>
    <t>с Нартан, ул З.Яганова, д.1</t>
  </si>
  <si>
    <t>79640377220</t>
  </si>
  <si>
    <t>с Нартан, ул З.Яганова, д.7а</t>
  </si>
  <si>
    <t>79654989190</t>
  </si>
  <si>
    <t>с Нартан, ул З.Яганова, д.16</t>
  </si>
  <si>
    <t>79380768666</t>
  </si>
  <si>
    <t>с Нартан, ул Захохова, д.14</t>
  </si>
  <si>
    <t>79034959588</t>
  </si>
  <si>
    <t>с Нартан, ул Захохова, д.18</t>
  </si>
  <si>
    <t>79287076667</t>
  </si>
  <si>
    <t>с Нартан, ул Захохова, д.20а</t>
  </si>
  <si>
    <t>79280767403</t>
  </si>
  <si>
    <t>с Нартан, ул Захохова, д.29</t>
  </si>
  <si>
    <t>79632816966</t>
  </si>
  <si>
    <t>с Нартан, ул Захохова, д.33А</t>
  </si>
  <si>
    <t>79052699991</t>
  </si>
  <si>
    <t>с Нартан, ул Исаева, д.5</t>
  </si>
  <si>
    <t>79674271652</t>
  </si>
  <si>
    <t>с Нартан, ул Кабардинская, д.25</t>
  </si>
  <si>
    <t>79164141015</t>
  </si>
  <si>
    <t>с Нартан, ул Казаноко, д.10</t>
  </si>
  <si>
    <t>79280847182</t>
  </si>
  <si>
    <t>с Нартан, ул Калинина, д.22а</t>
  </si>
  <si>
    <t>79674235007</t>
  </si>
  <si>
    <t>с Нартан, ул Калинина, д.66</t>
  </si>
  <si>
    <t>79034251640</t>
  </si>
  <si>
    <t>с Нартан, ул Калинина, д.70</t>
  </si>
  <si>
    <t>79064842157</t>
  </si>
  <si>
    <t>с Нартан, ул Калинина, д.96</t>
  </si>
  <si>
    <t>79287143952</t>
  </si>
  <si>
    <t>с Нартан, ул Калинина, д.104</t>
  </si>
  <si>
    <t>79286935227</t>
  </si>
  <si>
    <t>с Нартан, ул Калинина, д.106</t>
  </si>
  <si>
    <t>79674244082</t>
  </si>
  <si>
    <t>с Нартан, ул Калинина, д.108</t>
  </si>
  <si>
    <t>79287212721</t>
  </si>
  <si>
    <t>с Нартан, ул Калинина, д.110</t>
  </si>
  <si>
    <t>79224517676</t>
  </si>
  <si>
    <t>с Нартан, ул Калмыкова, д.2з</t>
  </si>
  <si>
    <t>79287196491</t>
  </si>
  <si>
    <t>с Нартан, ул Калмыкова, д.5</t>
  </si>
  <si>
    <t>79633936077</t>
  </si>
  <si>
    <t>с Нартан, ул Калмыкова, д.12а</t>
  </si>
  <si>
    <t>79631668025</t>
  </si>
  <si>
    <t>с Нартан, ул Калмыкова, д.16</t>
  </si>
  <si>
    <t>79054361109</t>
  </si>
  <si>
    <t>с Нартан, ул Калмыкова, д.20</t>
  </si>
  <si>
    <t>79631686268</t>
  </si>
  <si>
    <t>с Нартан, ул Калмыкова, д.25а</t>
  </si>
  <si>
    <t>79604264050</t>
  </si>
  <si>
    <t>с Нартан, ул Калмыкова, д.27</t>
  </si>
  <si>
    <t>79604285610</t>
  </si>
  <si>
    <t>с Нартан, ул Калмыкова, д.31а</t>
  </si>
  <si>
    <t>79034941606</t>
  </si>
  <si>
    <t>с Нартан, ул Калмыкова, д.33</t>
  </si>
  <si>
    <t>79626498710</t>
  </si>
  <si>
    <t>с Нартан, ул Калмыкова, д.40</t>
  </si>
  <si>
    <t>79054360037</t>
  </si>
  <si>
    <t>с Нартан, ул Калмыкова, д.42</t>
  </si>
  <si>
    <t>79604245291</t>
  </si>
  <si>
    <t>с Нартан, ул Калмыкова, д.43а</t>
  </si>
  <si>
    <t>79650863555</t>
  </si>
  <si>
    <t>с Нартан, ул Калмыкова, д.45</t>
  </si>
  <si>
    <t>79034969559</t>
  </si>
  <si>
    <t>с Нартан, ул Калмыкова, д.49</t>
  </si>
  <si>
    <t>79889257740</t>
  </si>
  <si>
    <t>с Нартан, ул Калмыкова, д.50</t>
  </si>
  <si>
    <t>79094897590</t>
  </si>
  <si>
    <t>с Нартан, ул Калмыкова, д.64</t>
  </si>
  <si>
    <t>79287174953</t>
  </si>
  <si>
    <t>с Нартан, ул Калмыкова, д.67</t>
  </si>
  <si>
    <t>79289109640</t>
  </si>
  <si>
    <t>с Нартан, ул Калмыкова, д.74</t>
  </si>
  <si>
    <t>79287020706</t>
  </si>
  <si>
    <t>с Нартан, ул Калмыкова, д.81</t>
  </si>
  <si>
    <t>79034928970</t>
  </si>
  <si>
    <t>с Нартан, ул Калмыкова, д.85</t>
  </si>
  <si>
    <t>79674116936</t>
  </si>
  <si>
    <t>с Нартан, ул Калмыкова, д.86</t>
  </si>
  <si>
    <t>79287011537</t>
  </si>
  <si>
    <t>с Нартан, ул Калмыкова, д.90</t>
  </si>
  <si>
    <t>79633921933</t>
  </si>
  <si>
    <t>с Нартан, ул Калмыкова, д.91</t>
  </si>
  <si>
    <t>79674103894</t>
  </si>
  <si>
    <t>с Нартан, ул Калмыкова, д.93</t>
  </si>
  <si>
    <t>79287006434</t>
  </si>
  <si>
    <t>с Нартан, ул Калмыкова, д.102</t>
  </si>
  <si>
    <t>79287140224</t>
  </si>
  <si>
    <t>с Нартан, ул Калмыкова, д.109</t>
  </si>
  <si>
    <t>79287243297</t>
  </si>
  <si>
    <t>с Нартан, ул Калмыкова, д.123</t>
  </si>
  <si>
    <t>79280816310</t>
  </si>
  <si>
    <t>с Нартан, ул Калмыкова, д.125</t>
  </si>
  <si>
    <t>79778576307</t>
  </si>
  <si>
    <t>с Нартан, ул Калмыкова, д.131</t>
  </si>
  <si>
    <t>79280771964</t>
  </si>
  <si>
    <t>с Нартан, ул Калмыкова, д.141</t>
  </si>
  <si>
    <t>79386938536</t>
  </si>
  <si>
    <t>с Нартан, ул Кирова, д.1</t>
  </si>
  <si>
    <t>79631676696</t>
  </si>
  <si>
    <t>с Нартан, ул Кирова, д.14</t>
  </si>
  <si>
    <t>79631666987</t>
  </si>
  <si>
    <t>с Нартан, ул Кирова, д.23</t>
  </si>
  <si>
    <t>79034259284</t>
  </si>
  <si>
    <t>с Нартан, ул Кирова, д.28</t>
  </si>
  <si>
    <t>79640380576</t>
  </si>
  <si>
    <t>с Нартан, ул Кирова, д.41</t>
  </si>
  <si>
    <t>79287106747</t>
  </si>
  <si>
    <t>с Нартан, ул Кирова, д.58</t>
  </si>
  <si>
    <t>79034420011</t>
  </si>
  <si>
    <t>с Нартан, ул Кирова, д.60</t>
  </si>
  <si>
    <t>79604286261</t>
  </si>
  <si>
    <t>с Нартан, ул Кирова, д.62</t>
  </si>
  <si>
    <t>79289122720</t>
  </si>
  <si>
    <t>с Нартан, ул Кирова, д.68</t>
  </si>
  <si>
    <t>79604242994</t>
  </si>
  <si>
    <t>с Нартан, ул Кирова, д.87</t>
  </si>
  <si>
    <t>79287112946</t>
  </si>
  <si>
    <t>с Нартан, ул Кирова, д.100</t>
  </si>
  <si>
    <t>79633913514</t>
  </si>
  <si>
    <t>с Нартан, ул Кирова, д.104</t>
  </si>
  <si>
    <t>79034935986</t>
  </si>
  <si>
    <t>с Нартан, ул Кирова, д.106</t>
  </si>
  <si>
    <t>79034605545</t>
  </si>
  <si>
    <t>с Нартан, ул Кирова, д.151</t>
  </si>
  <si>
    <t>79287098457</t>
  </si>
  <si>
    <t>с Нартан, ул Кирова, д.186а</t>
  </si>
  <si>
    <t>79672332556</t>
  </si>
  <si>
    <t>с Нартан, ул Кирова, д.234</t>
  </si>
  <si>
    <t>79640391281</t>
  </si>
  <si>
    <t>с Нартан, ул Кирова, д.239</t>
  </si>
  <si>
    <t>79674233727</t>
  </si>
  <si>
    <t>с Нартан, ул Кирова, д.240</t>
  </si>
  <si>
    <t>79674204871</t>
  </si>
  <si>
    <t>с Нартан, ул Кирова, д.248</t>
  </si>
  <si>
    <t>79061890580</t>
  </si>
  <si>
    <t>с Нартан, ул Кирова, д.255</t>
  </si>
  <si>
    <t>79287059295</t>
  </si>
  <si>
    <t>с Нартан, ул Кирова, д.276</t>
  </si>
  <si>
    <t>79324212687</t>
  </si>
  <si>
    <t>с Нартан, ул Кирова, д.280</t>
  </si>
  <si>
    <t>79604235187</t>
  </si>
  <si>
    <t>с Нартан, ул Клишбиевская, д.19</t>
  </si>
  <si>
    <t>79626506174</t>
  </si>
  <si>
    <t>с Нартан, ул Клишбиевская, д.25</t>
  </si>
  <si>
    <t>79094896988</t>
  </si>
  <si>
    <t>с Нартан, ул Клишбиевская, д.38</t>
  </si>
  <si>
    <t>79289128654</t>
  </si>
  <si>
    <t>с Нартан, ул Клишбиевская, д.41</t>
  </si>
  <si>
    <t>79054368624</t>
  </si>
  <si>
    <t>с Нартан, ул Клишбиевская, д.45</t>
  </si>
  <si>
    <t>79632816535</t>
  </si>
  <si>
    <t>с Нартан, ул Клишбиевская, д.53</t>
  </si>
  <si>
    <t>79640333709</t>
  </si>
  <si>
    <t>с Нартан, ул Клишбиевская, д.54</t>
  </si>
  <si>
    <t>79289152200</t>
  </si>
  <si>
    <t>с Нартан, ул Клишбиевская, д.61</t>
  </si>
  <si>
    <t>79289148422</t>
  </si>
  <si>
    <t>с Нартан, ул Клишбиевская, д.107</t>
  </si>
  <si>
    <t>79674206570</t>
  </si>
  <si>
    <t>с Нартан, ул Кози Атажукина, д.4</t>
  </si>
  <si>
    <t>79633926004</t>
  </si>
  <si>
    <t>с Нартан, ул Кози Атажукина, д.5</t>
  </si>
  <si>
    <t>79640334104</t>
  </si>
  <si>
    <t>с Нартан, ул Кози Атажукина, д.37</t>
  </si>
  <si>
    <t>79287092192</t>
  </si>
  <si>
    <t>с Нартан, ул Ленина, д.17</t>
  </si>
  <si>
    <t>79280786127</t>
  </si>
  <si>
    <t>с Нартан, ул Ленина, д.59</t>
  </si>
  <si>
    <t>79289106864</t>
  </si>
  <si>
    <t>с Нартан, ул Ленина, д.63</t>
  </si>
  <si>
    <t>79286933336</t>
  </si>
  <si>
    <t>с Нартан, ул Ленина, д.70</t>
  </si>
  <si>
    <t>79626516630</t>
  </si>
  <si>
    <t>с Нартан, ул Ленина, д.77</t>
  </si>
  <si>
    <t>79604231695</t>
  </si>
  <si>
    <t>с Нартан, ул Ленина, д.140</t>
  </si>
  <si>
    <t>79280816005</t>
  </si>
  <si>
    <t>с Нартан, ул Ленина, д.142</t>
  </si>
  <si>
    <t>79640374285</t>
  </si>
  <si>
    <t>с Нартан, ул Ленина, д.162</t>
  </si>
  <si>
    <t>79604286933</t>
  </si>
  <si>
    <t>с Нартан, ул Ленина, д.164</t>
  </si>
  <si>
    <t>79640369492</t>
  </si>
  <si>
    <t>с Нартан, ул Ленина, д.173</t>
  </si>
  <si>
    <t>79604251924</t>
  </si>
  <si>
    <t>с Нартан, ул Ленина, д.189</t>
  </si>
  <si>
    <t>79034962316</t>
  </si>
  <si>
    <t>с Нартан, ул Ленина, д.193</t>
  </si>
  <si>
    <t>79034913067</t>
  </si>
  <si>
    <t>с Нартан, ул Ленина, д.196</t>
  </si>
  <si>
    <t>79640377884</t>
  </si>
  <si>
    <t>с Нартан, ул Ленина, д.224</t>
  </si>
  <si>
    <t>79064847376</t>
  </si>
  <si>
    <t>с Нартан, ул Ленина, д.226</t>
  </si>
  <si>
    <t>79287186300</t>
  </si>
  <si>
    <t>с Нартан, ул Ленина, д.234</t>
  </si>
  <si>
    <t>79674253177</t>
  </si>
  <si>
    <t>с Нартан, ул Ленина, д.262</t>
  </si>
  <si>
    <t>79674158565</t>
  </si>
  <si>
    <t>с Нартан, ул Ленина, д.283</t>
  </si>
  <si>
    <t>79064836477</t>
  </si>
  <si>
    <t>с Нартан, ул Ленина, д.285</t>
  </si>
  <si>
    <t>79640334746</t>
  </si>
  <si>
    <t>с Нартан, ул Ленина, д.296</t>
  </si>
  <si>
    <t>79631687914</t>
  </si>
  <si>
    <t>с Нартан, ул Ленина, д.306</t>
  </si>
  <si>
    <t>79287032903</t>
  </si>
  <si>
    <t>с Нартан, ул Ленина, д.308</t>
  </si>
  <si>
    <t>79034964494</t>
  </si>
  <si>
    <t>с Нартан, ул Ленина, д.318</t>
  </si>
  <si>
    <t>79034832700</t>
  </si>
  <si>
    <t>с Нартан, ул Ленина, д.320</t>
  </si>
  <si>
    <t>79094880160</t>
  </si>
  <si>
    <t>с Нартан, ул Ленина, д.326</t>
  </si>
  <si>
    <t>79281111111</t>
  </si>
  <si>
    <t>с Нартан, ул Ленина, д.332</t>
  </si>
  <si>
    <t>79287098445</t>
  </si>
  <si>
    <t>с Нартан, ул Ленина, д.352</t>
  </si>
  <si>
    <t>79604241703</t>
  </si>
  <si>
    <t>с Нартан, ул Леонова, д.1</t>
  </si>
  <si>
    <t>79620888400</t>
  </si>
  <si>
    <t>с Нартан, ул Леонова, д.7</t>
  </si>
  <si>
    <t>79674118068</t>
  </si>
  <si>
    <t>с Нартан, ул Леонова, д.8</t>
  </si>
  <si>
    <t>79094908555</t>
  </si>
  <si>
    <t>с Нартан, ул Леонова, д.14</t>
  </si>
  <si>
    <t>79653500002</t>
  </si>
  <si>
    <t>с Нартан, ул Леонова, д.15</t>
  </si>
  <si>
    <t>79064842590</t>
  </si>
  <si>
    <t>с Нартан, ул Леонова, д.19</t>
  </si>
  <si>
    <t>79287047974</t>
  </si>
  <si>
    <t>с Нартан, ул Леонова, д.25</t>
  </si>
  <si>
    <t>79604269491</t>
  </si>
  <si>
    <t>с Нартан, ул Лермонтова, д.4</t>
  </si>
  <si>
    <t>79969162999</t>
  </si>
  <si>
    <t>с Нартан, ул М.Накова, д.1</t>
  </si>
  <si>
    <t>79654980012</t>
  </si>
  <si>
    <t>с Нартан, ул М.Накова, д.4</t>
  </si>
  <si>
    <t>79054373500</t>
  </si>
  <si>
    <t>с Нартан, ул М.Накова, д.11</t>
  </si>
  <si>
    <t>79034947097</t>
  </si>
  <si>
    <t>с Нартан, ул М.Накова, д.13</t>
  </si>
  <si>
    <t>79034941271</t>
  </si>
  <si>
    <t>с Нартан, ул М.Накова, д.24А</t>
  </si>
  <si>
    <t>79386917773</t>
  </si>
  <si>
    <t>с Нартан, ул М.Накова, д.25</t>
  </si>
  <si>
    <t>79280821462</t>
  </si>
  <si>
    <t>с Нартан, ул М.Накова, д.26</t>
  </si>
  <si>
    <t>79054377526</t>
  </si>
  <si>
    <t>с Нартан, ул Набережная, д.10</t>
  </si>
  <si>
    <t>79640346507</t>
  </si>
  <si>
    <t>с Нартан, ул Нальчикская, д.8</t>
  </si>
  <si>
    <t>79287001176</t>
  </si>
  <si>
    <t>с Нартан, ул Наурузова, д.36</t>
  </si>
  <si>
    <t>79222331142</t>
  </si>
  <si>
    <t>с Нартан, ул Наурузова, д.79</t>
  </si>
  <si>
    <t>79887211020</t>
  </si>
  <si>
    <t>с Нартан, ул Наурузова, д.110</t>
  </si>
  <si>
    <t>79623930413</t>
  </si>
  <si>
    <t>с Нартан, ул Наурузова, д.113</t>
  </si>
  <si>
    <t>79631660474</t>
  </si>
  <si>
    <t>с Нартан, ул Наурузова, д.126а</t>
  </si>
  <si>
    <t>79280793337</t>
  </si>
  <si>
    <t>с Нартан, ул Ногмова, д.7</t>
  </si>
  <si>
    <t>79094899100</t>
  </si>
  <si>
    <t>с Нартан, ул Ногмова, д.14</t>
  </si>
  <si>
    <t>79640399517</t>
  </si>
  <si>
    <t>с Нартан, ул Ногмова, д.29</t>
  </si>
  <si>
    <t>79626498516</t>
  </si>
  <si>
    <t>с Нартан, ул Пачева, д.2</t>
  </si>
  <si>
    <t>79287240325</t>
  </si>
  <si>
    <t>с Нартан, ул Пачева, д.12</t>
  </si>
  <si>
    <t>79654967279</t>
  </si>
  <si>
    <t>с Нартан, ул Пачева, д.22</t>
  </si>
  <si>
    <t>79034932042</t>
  </si>
  <si>
    <t>с Нартан, ул Пачева, д.30</t>
  </si>
  <si>
    <t>79626505377</t>
  </si>
  <si>
    <t>с Нартан, ул Пачева, д.32</t>
  </si>
  <si>
    <t>79632800507</t>
  </si>
  <si>
    <t>с Нартан, ул Пачева, д.36</t>
  </si>
  <si>
    <t>79604283289</t>
  </si>
  <si>
    <t>с Нартан, ул Пачева, д.40</t>
  </si>
  <si>
    <t>79633224766</t>
  </si>
  <si>
    <t>с Нартан, ул Пачева, д.41</t>
  </si>
  <si>
    <t>79674152311</t>
  </si>
  <si>
    <t>с Нартан, ул Пачева, д.43</t>
  </si>
  <si>
    <t>79640380797</t>
  </si>
  <si>
    <t>с Нартан, ул Пачева, д.48</t>
  </si>
  <si>
    <t>79604287062</t>
  </si>
  <si>
    <t>с Нартан, ул Пачева, д.64</t>
  </si>
  <si>
    <t>79633900292</t>
  </si>
  <si>
    <t>с Нартан, ул Пачева, д.73</t>
  </si>
  <si>
    <t>79674153652</t>
  </si>
  <si>
    <t>с Нартан, ул Пачева, д.79</t>
  </si>
  <si>
    <t>79034923389</t>
  </si>
  <si>
    <t>с Нартан, ул Пачева, д.84а</t>
  </si>
  <si>
    <t>79685453777</t>
  </si>
  <si>
    <t>с Нартан, ул Пачева, д.86</t>
  </si>
  <si>
    <t>79631666849</t>
  </si>
  <si>
    <t>с Нартан, ул Пачева, д.94</t>
  </si>
  <si>
    <t>79633900881</t>
  </si>
  <si>
    <t>с Нартан, ул Пачева, д.98</t>
  </si>
  <si>
    <t>79674152663</t>
  </si>
  <si>
    <t>с Нартан, ул Пачева, д.120</t>
  </si>
  <si>
    <t>79674122043</t>
  </si>
  <si>
    <t>с Нартан, ул Пачева, д.123</t>
  </si>
  <si>
    <t>79889342218</t>
  </si>
  <si>
    <t>с Нартан, ул Пачева, д.126</t>
  </si>
  <si>
    <t>79287101615</t>
  </si>
  <si>
    <t>с Нартан, ул Пачева, д.129</t>
  </si>
  <si>
    <t>79289141276</t>
  </si>
  <si>
    <t>с Нартан, ул Пачева, д.142</t>
  </si>
  <si>
    <t>79094895320</t>
  </si>
  <si>
    <t>с Нартан, ул Пачева, д.145</t>
  </si>
  <si>
    <t>79633901881</t>
  </si>
  <si>
    <t>с Нартан, ул Пачева, д.147</t>
  </si>
  <si>
    <t>79094926499</t>
  </si>
  <si>
    <t>с Нартан, ул Пачева, д.151</t>
  </si>
  <si>
    <t>79034947641</t>
  </si>
  <si>
    <t>с Нартан, ул Пачева, д.152</t>
  </si>
  <si>
    <t>79289135609</t>
  </si>
  <si>
    <t>с Нартан, ул Пачева, д.152А</t>
  </si>
  <si>
    <t>79289135381</t>
  </si>
  <si>
    <t>с Нартан, ул Пачева, д.166</t>
  </si>
  <si>
    <t>79094881105</t>
  </si>
  <si>
    <t>с Нартан, ул Пачева, д.167</t>
  </si>
  <si>
    <t>79640383873</t>
  </si>
  <si>
    <t>с Нартан, ул Пачева, д.169</t>
  </si>
  <si>
    <t>79287115056</t>
  </si>
  <si>
    <t>с Нартан, ул Пачева, д.187</t>
  </si>
  <si>
    <t>79380801741</t>
  </si>
  <si>
    <t>с Нартан, ул Пачева, д.192</t>
  </si>
  <si>
    <t>79634966607</t>
  </si>
  <si>
    <t>с Нартан, ул Пачева, д.208</t>
  </si>
  <si>
    <t>79604246285</t>
  </si>
  <si>
    <t>с Нартан, ул Пачева, д.222</t>
  </si>
  <si>
    <t>79631650339</t>
  </si>
  <si>
    <t>с Нартан, ул Пачева, д.224</t>
  </si>
  <si>
    <t>79034967478</t>
  </si>
  <si>
    <t>с Нартан, ул Пачева, д.227</t>
  </si>
  <si>
    <t>79654999775</t>
  </si>
  <si>
    <t>с Нартан, ул Пачева, д.234</t>
  </si>
  <si>
    <t>79034905145</t>
  </si>
  <si>
    <t>с Нартан, ул Пачева, д.239</t>
  </si>
  <si>
    <t>79286943000</t>
  </si>
  <si>
    <t>с Нартан, ул Пачева, д.249</t>
  </si>
  <si>
    <t>79094904538</t>
  </si>
  <si>
    <t>с Нартан, ул Пачева, д.252</t>
  </si>
  <si>
    <t>79654966910</t>
  </si>
  <si>
    <t>с Нартан, ул Пачева, д.255</t>
  </si>
  <si>
    <t>79632804526</t>
  </si>
  <si>
    <t>с Нартан, ул Пачева, д.256</t>
  </si>
  <si>
    <t>79674151966</t>
  </si>
  <si>
    <t>с Нартан, ул Пачева, д.262а</t>
  </si>
  <si>
    <t>79287244874</t>
  </si>
  <si>
    <t>с Нартан, ул Пачева, д.274</t>
  </si>
  <si>
    <t>79034930088</t>
  </si>
  <si>
    <t>с Нартан, ул Пачева, д.278</t>
  </si>
  <si>
    <t>79287222029</t>
  </si>
  <si>
    <t>с Нартан, ул Пачева, д.285</t>
  </si>
  <si>
    <t>79697081107</t>
  </si>
  <si>
    <t>с Нартан, ул Пачева, д.288</t>
  </si>
  <si>
    <t>79626507322</t>
  </si>
  <si>
    <t>с Нартан, ул Пачева, д.291</t>
  </si>
  <si>
    <t>79222896373</t>
  </si>
  <si>
    <t>с Нартан, ул Пачева, д.305</t>
  </si>
  <si>
    <t>79631678801</t>
  </si>
  <si>
    <t>с Нартан, ул Пачева, д.311</t>
  </si>
  <si>
    <t>79034269155</t>
  </si>
  <si>
    <t>с Нартан, ул Пачева, д.321</t>
  </si>
  <si>
    <t>79633910704</t>
  </si>
  <si>
    <t>с Нартан, ул Пачева, д.359</t>
  </si>
  <si>
    <t>79637333786</t>
  </si>
  <si>
    <t>с Нартан, ул Пачева, д.363</t>
  </si>
  <si>
    <t>79631650864</t>
  </si>
  <si>
    <t>с Нартан, ул Пачева, д.365</t>
  </si>
  <si>
    <t>79287124634</t>
  </si>
  <si>
    <t>с Нартан, ул Пачева, д.367</t>
  </si>
  <si>
    <t>79631664059</t>
  </si>
  <si>
    <t>с Нартан, ул Пачева, д.375</t>
  </si>
  <si>
    <t>79674175202</t>
  </si>
  <si>
    <t>с Нартан, ул Пушкина, д.3</t>
  </si>
  <si>
    <t>79640381199</t>
  </si>
  <si>
    <t>с Нартан, ул Пушкина, д.7</t>
  </si>
  <si>
    <t>79634214585</t>
  </si>
  <si>
    <t>с Нартан, ул Пушкина, д.12</t>
  </si>
  <si>
    <t>79054369955</t>
  </si>
  <si>
    <t>с Нартан, ул Речная, д.70г</t>
  </si>
  <si>
    <t>79654969909</t>
  </si>
  <si>
    <t>с Нартан, ул С.М.Ширитова, д.1</t>
  </si>
  <si>
    <t>79034914919</t>
  </si>
  <si>
    <t>с Нартан, ул С.М.Ширитова, д.5</t>
  </si>
  <si>
    <t>79064845386</t>
  </si>
  <si>
    <t>с Нартан, ул С.М.Ширитова, д.8</t>
  </si>
  <si>
    <t>79633937113</t>
  </si>
  <si>
    <t>79604225382</t>
  </si>
  <si>
    <t>с Нартан, ул С.М.Ширитова, д.10</t>
  </si>
  <si>
    <t>79674121205</t>
  </si>
  <si>
    <t>с Нартан, ул С.М.Ширитова, д.16</t>
  </si>
  <si>
    <t>79640416195</t>
  </si>
  <si>
    <t>с Нартан, ул С.М.Ширитова, д.47</t>
  </si>
  <si>
    <t>79280842873</t>
  </si>
  <si>
    <t>с Нартан, ул Северная, д.13</t>
  </si>
  <si>
    <t>79034266889</t>
  </si>
  <si>
    <t>с Нартан, ул Товкуева, д.23а</t>
  </si>
  <si>
    <t>79034916646</t>
  </si>
  <si>
    <t>с Нартан, ул Товкуева, д.36</t>
  </si>
  <si>
    <t>79386948089</t>
  </si>
  <si>
    <t>с Нартан, ул Хажнагоева, д.39А</t>
  </si>
  <si>
    <t>79633931948</t>
  </si>
  <si>
    <t>с Нартан, ул Хажнагоева, д.39г</t>
  </si>
  <si>
    <t>79654957044</t>
  </si>
  <si>
    <t>с Нартан, ул Хажнагоева, д.39д</t>
  </si>
  <si>
    <t>79604261000</t>
  </si>
  <si>
    <t>с Нартан, ул Хажнагоева, д.41Б</t>
  </si>
  <si>
    <t>79604282335</t>
  </si>
  <si>
    <t>с Нартан, ул Хажнагоева, д.41а</t>
  </si>
  <si>
    <t>79389130033</t>
  </si>
  <si>
    <t>с Нартан, ул Хажнагоева, д.43</t>
  </si>
  <si>
    <t>79633936982</t>
  </si>
  <si>
    <t>с Нартан, ул Хажнагоева, д.61а</t>
  </si>
  <si>
    <t>79386910964</t>
  </si>
  <si>
    <t>с Нартан, ул Хажнагоева, д.99а</t>
  </si>
  <si>
    <t>79287062856</t>
  </si>
  <si>
    <t>с Нартан, ул Хажнагоева, д.103</t>
  </si>
  <si>
    <t>79633909046</t>
  </si>
  <si>
    <t>с Нартан, ул Хажнагоева, д.105 В</t>
  </si>
  <si>
    <t>79604224743</t>
  </si>
  <si>
    <t>с Нартан, ул Хажнагоева, д.111</t>
  </si>
  <si>
    <t>79287122434</t>
  </si>
  <si>
    <t>с Нартан, ул Ш.А.Тенгизова, д.7</t>
  </si>
  <si>
    <t>79380754116</t>
  </si>
  <si>
    <t>с Нартан, ул Ш.А.Тенгизова, д.21</t>
  </si>
  <si>
    <t>79287204468</t>
  </si>
  <si>
    <t>с Нартан, ул Ш.А.Тенгизова, д.32</t>
  </si>
  <si>
    <t>79633905073</t>
  </si>
  <si>
    <t>с Нартан, ул Ш.А.Тенгизова, д.35</t>
  </si>
  <si>
    <t>79286916606</t>
  </si>
  <si>
    <t>с Нартан, ул Ш.А.Тенгизова, д.36</t>
  </si>
  <si>
    <t>79652111173</t>
  </si>
  <si>
    <t>с Нартан, ул Ш.А.Тенгизова, д.55</t>
  </si>
  <si>
    <t>79054366475</t>
  </si>
  <si>
    <t>с Нартан, ул Ш.А.Тенгизова, д.58</t>
  </si>
  <si>
    <t>79889301506</t>
  </si>
  <si>
    <t>с Нартан, ул Ш.А.Тенгизова, д.63</t>
  </si>
  <si>
    <t>79034935524</t>
  </si>
  <si>
    <t>с Нартан, ул Ш.А.Тенгизова, д.65</t>
  </si>
  <si>
    <t>79631666776</t>
  </si>
  <si>
    <t>с Нартан, ул Ш.А.Тенгизова, д.82</t>
  </si>
  <si>
    <t>79280800025</t>
  </si>
  <si>
    <t>с Нартан, ул Ш.А.Тенгизова, д.159</t>
  </si>
  <si>
    <t>79034976958</t>
  </si>
  <si>
    <t>с Нартан, ул Шахтерская, д.0барак</t>
  </si>
  <si>
    <t>79604279750</t>
  </si>
  <si>
    <t>79654111141</t>
  </si>
  <si>
    <t>с Нартан, ул Шахтерская, д.3, кв.7</t>
  </si>
  <si>
    <t>79064832203</t>
  </si>
  <si>
    <t>с Нартан, ул Шахтерская, д.4, кв.4</t>
  </si>
  <si>
    <t>79604277075</t>
  </si>
  <si>
    <t>с Нартан, ул Шахтерская, д.4, кв.7</t>
  </si>
  <si>
    <t>79287055365</t>
  </si>
  <si>
    <t>с Нартан, ул Шахтерская, д.5А, кв.1</t>
  </si>
  <si>
    <t>79633906006</t>
  </si>
  <si>
    <t>с Нартан, ул Эльбрусская, д.13</t>
  </si>
  <si>
    <t>79094885897</t>
  </si>
  <si>
    <t>с Нартан, ул Южная, д.1</t>
  </si>
  <si>
    <t>79626490941</t>
  </si>
  <si>
    <t>с Нартан, ул Южная, д.3</t>
  </si>
  <si>
    <t>79280809145</t>
  </si>
  <si>
    <t>с Заюково, ул Кирова, д.12/а</t>
  </si>
  <si>
    <t>79674197868</t>
  </si>
  <si>
    <t>с Заюково, ул Кирова, д.118</t>
  </si>
  <si>
    <t>79286907965</t>
  </si>
  <si>
    <t>с Заюково, ул Толстого, д.8а</t>
  </si>
  <si>
    <t>79286912308</t>
  </si>
  <si>
    <t>с Адиюх, ул Ашамаз, д.8</t>
  </si>
  <si>
    <t>79286925788</t>
  </si>
  <si>
    <t>с Адиюх, ул Ашамаз, д.21</t>
  </si>
  <si>
    <t>79640312439</t>
  </si>
  <si>
    <t>с Адиюх, ул Бадыноко, д.15</t>
  </si>
  <si>
    <t>79094882770</t>
  </si>
  <si>
    <t>с Адиюх, ул Бадыноко, д.39</t>
  </si>
  <si>
    <t>79626495910</t>
  </si>
  <si>
    <t>с Адиюх, ул Батраз, д.3</t>
  </si>
  <si>
    <t>79287191619</t>
  </si>
  <si>
    <t>с Адиюх, ул Батраз, д.6</t>
  </si>
  <si>
    <t>79287099944</t>
  </si>
  <si>
    <t>с Адиюх, ул Батраз, д.8</t>
  </si>
  <si>
    <t>79640419950</t>
  </si>
  <si>
    <t>с Адиюх, ул Батраз, д.11</t>
  </si>
  <si>
    <t>79287070270</t>
  </si>
  <si>
    <t>с Адиюх, ул Батраз, д.12</t>
  </si>
  <si>
    <t>79280834595</t>
  </si>
  <si>
    <t>с Адиюх, ул Батраз, д.20</t>
  </si>
  <si>
    <t>79630039146</t>
  </si>
  <si>
    <t>с Адиюх, ул Братьев Туковых, д.100а</t>
  </si>
  <si>
    <t>79034954033</t>
  </si>
  <si>
    <t>с Адиюх, ул Братьев Туковых, д.118</t>
  </si>
  <si>
    <t>79280756662</t>
  </si>
  <si>
    <t>с Адиюх, ул Казаноко Жабаги, д.15</t>
  </si>
  <si>
    <t>79287170414</t>
  </si>
  <si>
    <t>с Адиюх, ул Казаноко Жабаги, д.36</t>
  </si>
  <si>
    <t>79220661963</t>
  </si>
  <si>
    <t>с Адиюх, ул Казаноко Жабаги, д.67</t>
  </si>
  <si>
    <t>79287220223</t>
  </si>
  <si>
    <t>с Адиюх, ул Казаноко Жабаги, д.67б</t>
  </si>
  <si>
    <t>79034251815</t>
  </si>
  <si>
    <t>с Адиюх, ул Казаноко Жабаги, д.101</t>
  </si>
  <si>
    <t>79287237081</t>
  </si>
  <si>
    <t>с Адиюх, ул Казаноко Жабаги, д.103</t>
  </si>
  <si>
    <t>79287105769</t>
  </si>
  <si>
    <t>с Адиюх, ул Речная, д.74а</t>
  </si>
  <si>
    <t>79054359413</t>
  </si>
  <si>
    <t>с Адиюх, ул Сатаней, д.5</t>
  </si>
  <si>
    <t>79604250107</t>
  </si>
  <si>
    <t>с Адиюх, ул Сатаней, д.7</t>
  </si>
  <si>
    <t>79287133704</t>
  </si>
  <si>
    <t>с Адиюх, ул Сатаней, д.8А</t>
  </si>
  <si>
    <t>79604314074</t>
  </si>
  <si>
    <t>с Адиюх, ул Сатаней, д.11</t>
  </si>
  <si>
    <t>79034941816</t>
  </si>
  <si>
    <t>с Адиюх, ул Т.Маремова, д.89</t>
  </si>
  <si>
    <t>79969173022</t>
  </si>
  <si>
    <t>с Адиюх, ул Т.Маремова, д.93</t>
  </si>
  <si>
    <t>79659586777</t>
  </si>
  <si>
    <t>с Адиюх, ул Т.Маремова, д.106</t>
  </si>
  <si>
    <t>79631651037</t>
  </si>
  <si>
    <t>с Адиюх, ул Т.Маремова, д.112</t>
  </si>
  <si>
    <t>79034937377</t>
  </si>
  <si>
    <t>с Адиюх, ул Тлепш, д.20</t>
  </si>
  <si>
    <t>79674217299</t>
  </si>
  <si>
    <t>с Адиюх, ул Уазырмес, д.62а</t>
  </si>
  <si>
    <t>79034258609</t>
  </si>
  <si>
    <t>с Адиюх, ул Уазырмес, д.68</t>
  </si>
  <si>
    <t>79094908357</t>
  </si>
  <si>
    <t>с Адиюх, ул Уазырмес, д.72</t>
  </si>
  <si>
    <t>79389148195</t>
  </si>
  <si>
    <t>с Адиюх, ул Уазырмес, д.82</t>
  </si>
  <si>
    <t>79674221110</t>
  </si>
  <si>
    <t>с Адиюх, ул Ш.А.Тенгизова, д.62</t>
  </si>
  <si>
    <t>79380813099</t>
  </si>
  <si>
    <t>с Адиюх, ул Ш.А.Тенгизова, д.68</t>
  </si>
  <si>
    <t>79287196210</t>
  </si>
  <si>
    <t>с Адиюх, ул Ш.А.Тенгизова, д.89</t>
  </si>
  <si>
    <t>79287168741</t>
  </si>
  <si>
    <t>с Адиюх, ш Нарткалинское, д.0Гараж</t>
  </si>
  <si>
    <t>79287175898</t>
  </si>
  <si>
    <t>79067538888</t>
  </si>
  <si>
    <t>с Адиюх, ш Нарткалинское, д.0Гараж, д.0гараж</t>
  </si>
  <si>
    <t>79034833793</t>
  </si>
  <si>
    <t>с Адиюх, ш Нарткалинское, д.0Гараж, кв.150/30</t>
  </si>
  <si>
    <t>79287201057</t>
  </si>
  <si>
    <t>с Адиюх, ш Нарткалинское, д.6</t>
  </si>
  <si>
    <t>79634934340</t>
  </si>
  <si>
    <t>с Адиюх, ш Нарткалинское, д.8</t>
  </si>
  <si>
    <t>79094899757</t>
  </si>
  <si>
    <t>с Адиюх, ш Нарткалинское, д.28</t>
  </si>
  <si>
    <t>79287013541</t>
  </si>
  <si>
    <t>с Адиюх, ш Нарткалинское, д.60</t>
  </si>
  <si>
    <t>79674170007</t>
  </si>
  <si>
    <t>с Адиюх, ш Нарткалинское, д.72</t>
  </si>
  <si>
    <t>79287049891</t>
  </si>
  <si>
    <t>с Адиюх, ш Нарткалинское, д.126</t>
  </si>
  <si>
    <t>79631665133</t>
  </si>
  <si>
    <t>с Адиюх, ш Нарткалинское, д.132</t>
  </si>
  <si>
    <t>79280762350</t>
  </si>
  <si>
    <t>с Адиюх, ш Нарткалинское, д.149А</t>
  </si>
  <si>
    <t>79054358901</t>
  </si>
  <si>
    <t>с Адиюх, ш Нарткалинское, д.150, кв.38</t>
  </si>
  <si>
    <t>79034918479</t>
  </si>
  <si>
    <t>с Адиюх, ш Нарткалинское, д.152, кв.17</t>
  </si>
  <si>
    <t>79034258103</t>
  </si>
  <si>
    <t>с Адиюх, ш Нарткалинское, д.152, кв.19</t>
  </si>
  <si>
    <t>79287138926</t>
  </si>
  <si>
    <t>с Адиюх, ш Нарткалинское, д.153, кв.6</t>
  </si>
  <si>
    <t>79286193549</t>
  </si>
  <si>
    <t>с Адиюх, ш Нарткалинское, д.153, кв.17</t>
  </si>
  <si>
    <t>79286927536</t>
  </si>
  <si>
    <t>с Адиюх, ш Нарткалинское, д.153, кв.23</t>
  </si>
  <si>
    <t>79187245376</t>
  </si>
  <si>
    <t>с Адиюх, ш Нарткалинское, д.155, кв.17</t>
  </si>
  <si>
    <t>79640355007</t>
  </si>
  <si>
    <t>с Адиюх, ш Нарткалинское, д.157, кв.1</t>
  </si>
  <si>
    <t>79287182046</t>
  </si>
  <si>
    <t>с Адиюх, ш Нарткалинское, д.157, кв.5</t>
  </si>
  <si>
    <t>79287126703</t>
  </si>
  <si>
    <t>с Адиюх, ш Нарткалинское, д.161, кв.21</t>
  </si>
  <si>
    <t>79674223250</t>
  </si>
  <si>
    <t>с Адиюх, ш Нарткалинское, д.163, кв.2</t>
  </si>
  <si>
    <t>79094913539</t>
  </si>
  <si>
    <t>с Адиюх, ш Нарткалинское, д.163, кв.8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</si>
</sst>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75995_&#1054;&#1090;&#1095;&#1077;&#1090;%20&#1087;&#1086;%20&#1086;&#1090;&#1087;&#1088;&#1072;&#1074;&#1083;&#1077;&#1085;&#1085;&#1099;&#1084;%20&#1089;&#1086;&#1086;&#1073;&#1097;&#1077;&#1085;&#1080;&#1103;&#1084;%20&#1056;&#1050;_15-06-23_14-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79061898606</v>
          </cell>
          <cell r="E9" t="str">
            <v>17.07.2023 2161.61</v>
          </cell>
          <cell r="F9" t="str">
            <v>2023-06-15</v>
          </cell>
          <cell r="G9" t="str">
            <v>11:26:01</v>
          </cell>
          <cell r="H9" t="str">
            <v>2023-06-15</v>
          </cell>
          <cell r="I9" t="str">
            <v>11:26:04</v>
          </cell>
          <cell r="J9" t="str">
            <v>ROSSETI_KBR</v>
          </cell>
          <cell r="K9" t="str">
            <v>Долг за э/э 2161.61 руб. Отключение с 17.07.2023.</v>
          </cell>
          <cell r="L9" t="str">
            <v>доставлено</v>
          </cell>
        </row>
        <row r="10">
          <cell r="C10" t="str">
            <v>79034967478</v>
          </cell>
          <cell r="E10" t="str">
            <v>17.07.2023 1257.8</v>
          </cell>
          <cell r="F10" t="str">
            <v>2023-06-15</v>
          </cell>
          <cell r="G10" t="str">
            <v>11:26:01</v>
          </cell>
          <cell r="H10" t="str">
            <v>2023-06-15</v>
          </cell>
          <cell r="I10" t="str">
            <v>11:26:04</v>
          </cell>
          <cell r="J10" t="str">
            <v>ROSSETI_KBR</v>
          </cell>
          <cell r="K10" t="str">
            <v>Долг за э/э 1257.8 руб. Отключение с 17.07.2023.</v>
          </cell>
          <cell r="L10" t="str">
            <v>доставлено</v>
          </cell>
        </row>
        <row r="11">
          <cell r="C11" t="str">
            <v>79054363031</v>
          </cell>
          <cell r="E11" t="str">
            <v>17.07.2023 1905.28</v>
          </cell>
          <cell r="F11" t="str">
            <v>2023-06-15</v>
          </cell>
          <cell r="G11" t="str">
            <v>11:26:01</v>
          </cell>
          <cell r="H11" t="str">
            <v>2023-06-15</v>
          </cell>
          <cell r="I11" t="str">
            <v>11:26:06</v>
          </cell>
          <cell r="J11" t="str">
            <v>ROSSETI_KBR</v>
          </cell>
          <cell r="K11" t="str">
            <v>Долг за э/э 1905.28 руб. Отключение с 17.07.2023.</v>
          </cell>
          <cell r="L11" t="str">
            <v>доставлено</v>
          </cell>
        </row>
        <row r="12">
          <cell r="C12" t="str">
            <v>79034960147</v>
          </cell>
          <cell r="E12" t="str">
            <v>17.07.2023 4402.26</v>
          </cell>
          <cell r="F12" t="str">
            <v>2023-06-15</v>
          </cell>
          <cell r="G12" t="str">
            <v>11:26:01</v>
          </cell>
          <cell r="H12" t="str">
            <v>2023-06-15</v>
          </cell>
          <cell r="I12" t="str">
            <v>11:26:15</v>
          </cell>
          <cell r="J12" t="str">
            <v>ROSSETI_KBR</v>
          </cell>
          <cell r="K12" t="str">
            <v>Долг за э/э 4402.26 руб. Отключение с 17.07.2023.</v>
          </cell>
          <cell r="L12" t="str">
            <v>доставлено</v>
          </cell>
        </row>
        <row r="13">
          <cell r="C13" t="str">
            <v>79034966453</v>
          </cell>
          <cell r="E13" t="str">
            <v>17.07.2023 1360.26</v>
          </cell>
          <cell r="F13" t="str">
            <v>2023-06-15</v>
          </cell>
          <cell r="G13" t="str">
            <v>11:26:01</v>
          </cell>
          <cell r="H13" t="str">
            <v/>
          </cell>
          <cell r="I13" t="str">
            <v/>
          </cell>
          <cell r="J13" t="str">
            <v>ROSSETI_KBR</v>
          </cell>
          <cell r="K13" t="str">
            <v>Долг за э/э 1360.26 руб. Отключение с 17.07.2023.</v>
          </cell>
          <cell r="L13" t="str">
            <v>отправлено</v>
          </cell>
        </row>
        <row r="14">
          <cell r="C14" t="str">
            <v>79287106747</v>
          </cell>
          <cell r="E14" t="str">
            <v>17.07.2023 1207.68</v>
          </cell>
          <cell r="F14" t="str">
            <v>2023-06-15</v>
          </cell>
          <cell r="G14" t="str">
            <v>11:26:02</v>
          </cell>
          <cell r="H14" t="str">
            <v>2023-06-15</v>
          </cell>
          <cell r="I14" t="str">
            <v>11:26:03</v>
          </cell>
          <cell r="J14" t="str">
            <v>ROSSETI_KBR</v>
          </cell>
          <cell r="K14" t="str">
            <v>Долг за э/э 1207.68 руб. Отключение с 17.07.2023.</v>
          </cell>
          <cell r="L14" t="str">
            <v>доставлено</v>
          </cell>
        </row>
        <row r="15">
          <cell r="C15" t="str">
            <v>79054354640</v>
          </cell>
          <cell r="E15" t="str">
            <v>17.07.2023 1381.95</v>
          </cell>
          <cell r="F15" t="str">
            <v>2023-06-15</v>
          </cell>
          <cell r="G15" t="str">
            <v>11:26:02</v>
          </cell>
          <cell r="H15" t="str">
            <v>2023-06-15</v>
          </cell>
          <cell r="I15" t="str">
            <v>11:26:03</v>
          </cell>
          <cell r="J15" t="str">
            <v>ROSSETI_KBR</v>
          </cell>
          <cell r="K15" t="str">
            <v>Долг за э/э 1381.95 руб. Отключение с 17.07.2023.</v>
          </cell>
          <cell r="L15" t="str">
            <v>доставлено</v>
          </cell>
        </row>
        <row r="16">
          <cell r="C16" t="str">
            <v>79034977553</v>
          </cell>
          <cell r="E16" t="str">
            <v>17.07.2023 1523.38</v>
          </cell>
          <cell r="F16" t="str">
            <v>2023-06-15</v>
          </cell>
          <cell r="G16" t="str">
            <v>11:26:02</v>
          </cell>
          <cell r="H16" t="str">
            <v>2023-06-15</v>
          </cell>
          <cell r="I16" t="str">
            <v>11:26:03</v>
          </cell>
          <cell r="J16" t="str">
            <v>ROSSETI_KBR</v>
          </cell>
          <cell r="K16" t="str">
            <v>Долг за э/э 1523.38 руб. Отключение с 17.07.2023.</v>
          </cell>
          <cell r="L16" t="str">
            <v>доставлено</v>
          </cell>
        </row>
        <row r="17">
          <cell r="C17" t="str">
            <v>79034960991</v>
          </cell>
          <cell r="E17" t="str">
            <v>17.07.2023 1277.1</v>
          </cell>
          <cell r="F17" t="str">
            <v>2023-06-15</v>
          </cell>
          <cell r="G17" t="str">
            <v>11:26:02</v>
          </cell>
          <cell r="H17" t="str">
            <v>2023-06-15</v>
          </cell>
          <cell r="I17" t="str">
            <v>11:26:03</v>
          </cell>
          <cell r="J17" t="str">
            <v>ROSSETI_KBR</v>
          </cell>
          <cell r="K17" t="str">
            <v>Долг за э/э 1277.1 руб. Отключение с 17.07.2023.</v>
          </cell>
          <cell r="L17" t="str">
            <v>доставлено</v>
          </cell>
        </row>
        <row r="18">
          <cell r="C18" t="str">
            <v>79287098445</v>
          </cell>
          <cell r="E18" t="str">
            <v>17.07.2023 1337.24</v>
          </cell>
          <cell r="F18" t="str">
            <v>2023-06-15</v>
          </cell>
          <cell r="G18" t="str">
            <v>11:26:02</v>
          </cell>
          <cell r="H18" t="str">
            <v>2023-06-15</v>
          </cell>
          <cell r="I18" t="str">
            <v>11:26:03</v>
          </cell>
          <cell r="J18" t="str">
            <v>ROSSETI_KBR</v>
          </cell>
          <cell r="K18" t="str">
            <v>Долг за э/э 1337.24 руб. Отключение с 17.07.2023.</v>
          </cell>
          <cell r="L18" t="str">
            <v>доставлено</v>
          </cell>
        </row>
        <row r="19">
          <cell r="C19" t="str">
            <v>79287204468</v>
          </cell>
          <cell r="E19" t="str">
            <v>17.07.2023 1727.82</v>
          </cell>
          <cell r="F19" t="str">
            <v>2023-06-15</v>
          </cell>
          <cell r="G19" t="str">
            <v>11:26:02</v>
          </cell>
          <cell r="H19" t="str">
            <v>2023-06-15</v>
          </cell>
          <cell r="I19" t="str">
            <v>11:26:03</v>
          </cell>
          <cell r="J19" t="str">
            <v>ROSSETI_KBR</v>
          </cell>
          <cell r="K19" t="str">
            <v>Долг за э/э 1727.82 руб. Отключение с 17.07.2023.</v>
          </cell>
          <cell r="L19" t="str">
            <v>доставлено</v>
          </cell>
        </row>
        <row r="20">
          <cell r="C20" t="str">
            <v>79287099996</v>
          </cell>
          <cell r="E20" t="str">
            <v>17.07.2023 2183.35</v>
          </cell>
          <cell r="F20" t="str">
            <v>2023-06-15</v>
          </cell>
          <cell r="G20" t="str">
            <v>11:26:02</v>
          </cell>
          <cell r="H20" t="str">
            <v>2023-06-15</v>
          </cell>
          <cell r="I20" t="str">
            <v>11:26:03</v>
          </cell>
          <cell r="J20" t="str">
            <v>ROSSETI_KBR</v>
          </cell>
          <cell r="K20" t="str">
            <v>Долг за э/э 2183.35 руб. Отключение с 17.07.2023.</v>
          </cell>
          <cell r="L20" t="str">
            <v>доставлено</v>
          </cell>
        </row>
        <row r="21">
          <cell r="C21" t="str">
            <v>79287174953</v>
          </cell>
          <cell r="E21" t="str">
            <v>17.07.2023 2281.57</v>
          </cell>
          <cell r="F21" t="str">
            <v>2023-06-15</v>
          </cell>
          <cell r="G21" t="str">
            <v>11:26:02</v>
          </cell>
          <cell r="H21" t="str">
            <v>2023-06-15</v>
          </cell>
          <cell r="I21" t="str">
            <v>11:26:03</v>
          </cell>
          <cell r="J21" t="str">
            <v>ROSSETI_KBR</v>
          </cell>
          <cell r="K21" t="str">
            <v>Долг за э/э 2281.57 руб. Отключение с 17.07.2023.</v>
          </cell>
          <cell r="L21" t="str">
            <v>доставлено</v>
          </cell>
        </row>
        <row r="22">
          <cell r="C22" t="str">
            <v>79287173161</v>
          </cell>
          <cell r="E22" t="str">
            <v>17.07.2023 2031.04</v>
          </cell>
          <cell r="F22" t="str">
            <v>2023-06-15</v>
          </cell>
          <cell r="G22" t="str">
            <v>11:26:02</v>
          </cell>
          <cell r="H22" t="str">
            <v>2023-06-15</v>
          </cell>
          <cell r="I22" t="str">
            <v>11:26:03</v>
          </cell>
          <cell r="J22" t="str">
            <v>ROSSETI_KBR</v>
          </cell>
          <cell r="K22" t="str">
            <v>Долг за э/э 2031.04 руб. Отключение с 17.07.2023.</v>
          </cell>
          <cell r="L22" t="str">
            <v>доставлено</v>
          </cell>
        </row>
        <row r="23">
          <cell r="C23" t="str">
            <v>79034969559</v>
          </cell>
          <cell r="E23" t="str">
            <v>17.07.2023 1393.51</v>
          </cell>
          <cell r="F23" t="str">
            <v>2023-06-15</v>
          </cell>
          <cell r="G23" t="str">
            <v>11:26:02</v>
          </cell>
          <cell r="H23" t="str">
            <v>2023-06-15</v>
          </cell>
          <cell r="I23" t="str">
            <v>11:26:03</v>
          </cell>
          <cell r="J23" t="str">
            <v>ROSSETI_KBR</v>
          </cell>
          <cell r="K23" t="str">
            <v>Долг за э/э 1393.51 руб. Отключение с 17.07.2023.</v>
          </cell>
          <cell r="L23" t="str">
            <v>доставлено</v>
          </cell>
        </row>
        <row r="24">
          <cell r="C24" t="str">
            <v>79287136604</v>
          </cell>
          <cell r="E24" t="str">
            <v>17.07.2023 1653.73</v>
          </cell>
          <cell r="F24" t="str">
            <v>2023-06-15</v>
          </cell>
          <cell r="G24" t="str">
            <v>11:26:02</v>
          </cell>
          <cell r="H24" t="str">
            <v>2023-06-15</v>
          </cell>
          <cell r="I24" t="str">
            <v>11:26:03</v>
          </cell>
          <cell r="J24" t="str">
            <v>ROSSETI_KBR</v>
          </cell>
          <cell r="K24" t="str">
            <v>Долг за э/э 1653.73 руб. Отключение с 17.07.2023.</v>
          </cell>
          <cell r="L24" t="str">
            <v>доставлено</v>
          </cell>
        </row>
        <row r="25">
          <cell r="C25" t="str">
            <v>79054362041</v>
          </cell>
          <cell r="E25" t="str">
            <v>17.07.2023 1418.92</v>
          </cell>
          <cell r="F25" t="str">
            <v>2023-06-15</v>
          </cell>
          <cell r="G25" t="str">
            <v>11:26:02</v>
          </cell>
          <cell r="H25" t="str">
            <v>2023-06-15</v>
          </cell>
          <cell r="I25" t="str">
            <v>11:26:04</v>
          </cell>
          <cell r="J25" t="str">
            <v>ROSSETI_KBR</v>
          </cell>
          <cell r="K25" t="str">
            <v>Долг за э/э 1418.92 руб. Отключение с 17.07.2023.</v>
          </cell>
          <cell r="L25" t="str">
            <v>доставлено</v>
          </cell>
        </row>
        <row r="26">
          <cell r="C26" t="str">
            <v>79054360037</v>
          </cell>
          <cell r="E26" t="str">
            <v>26.05.23 1445.94</v>
          </cell>
          <cell r="F26" t="str">
            <v>2023-06-15</v>
          </cell>
          <cell r="G26" t="str">
            <v>11:26:02</v>
          </cell>
          <cell r="H26" t="str">
            <v>2023-06-15</v>
          </cell>
          <cell r="I26" t="str">
            <v>11:26:04</v>
          </cell>
          <cell r="J26" t="str">
            <v>ROSSETI_KBR</v>
          </cell>
          <cell r="K26" t="str">
            <v>Долг за э/э 3698.46 руб. Отключение с 17.07.2023.</v>
          </cell>
          <cell r="L26" t="str">
            <v>доставлено</v>
          </cell>
        </row>
        <row r="27">
          <cell r="C27" t="str">
            <v>79034970006</v>
          </cell>
          <cell r="E27" t="str">
            <v>17.07.2023 1237.94</v>
          </cell>
          <cell r="F27" t="str">
            <v>2023-06-15</v>
          </cell>
          <cell r="G27" t="str">
            <v>11:26:02</v>
          </cell>
          <cell r="H27" t="str">
            <v>2023-06-15</v>
          </cell>
          <cell r="I27" t="str">
            <v>11:26:04</v>
          </cell>
          <cell r="J27" t="str">
            <v>ROSSETI_KBR</v>
          </cell>
          <cell r="K27" t="str">
            <v>Долг за э/э 1237.94 руб. Отключение с 17.07.2023.</v>
          </cell>
          <cell r="L27" t="str">
            <v>доставлено</v>
          </cell>
        </row>
        <row r="28">
          <cell r="C28" t="str">
            <v>79287140224</v>
          </cell>
          <cell r="E28" t="str">
            <v>17.07.2023 2840.9</v>
          </cell>
          <cell r="F28" t="str">
            <v>2023-06-15</v>
          </cell>
          <cell r="G28" t="str">
            <v>11:26:02</v>
          </cell>
          <cell r="H28" t="str">
            <v>2023-06-15</v>
          </cell>
          <cell r="I28" t="str">
            <v>11:26:04</v>
          </cell>
          <cell r="J28" t="str">
            <v>ROSSETI_KBR</v>
          </cell>
          <cell r="K28" t="str">
            <v>Долг за э/э 2840.9 руб. Отключение с 17.07.2023.</v>
          </cell>
          <cell r="L28" t="str">
            <v>доставлено</v>
          </cell>
        </row>
        <row r="29">
          <cell r="C29" t="str">
            <v>79287100107</v>
          </cell>
          <cell r="E29" t="str">
            <v>17.07.2023 4168.91</v>
          </cell>
          <cell r="F29" t="str">
            <v>2023-06-15</v>
          </cell>
          <cell r="G29" t="str">
            <v>11:26:02</v>
          </cell>
          <cell r="H29" t="str">
            <v>2023-06-15</v>
          </cell>
          <cell r="I29" t="str">
            <v>11:26:04</v>
          </cell>
          <cell r="J29" t="str">
            <v>ROSSETI_KBR</v>
          </cell>
          <cell r="K29" t="str">
            <v>Долг за э/э 4168.91 руб. Отключение с 17.07.2023.</v>
          </cell>
          <cell r="L29" t="str">
            <v>доставлено</v>
          </cell>
        </row>
        <row r="30">
          <cell r="C30" t="str">
            <v>79287201057</v>
          </cell>
          <cell r="E30" t="str">
            <v>17.07.2023 6546.7</v>
          </cell>
          <cell r="F30" t="str">
            <v>2023-06-15</v>
          </cell>
          <cell r="G30" t="str">
            <v>11:26:02</v>
          </cell>
          <cell r="H30" t="str">
            <v>2023-06-15</v>
          </cell>
          <cell r="I30" t="str">
            <v>11:26:04</v>
          </cell>
          <cell r="J30" t="str">
            <v>ROSSETI_KBR</v>
          </cell>
          <cell r="K30" t="str">
            <v>Долг за э/э 6546.7 руб. Отключение с 17.07.2023.</v>
          </cell>
          <cell r="L30" t="str">
            <v>доставлено</v>
          </cell>
        </row>
        <row r="31">
          <cell r="C31" t="str">
            <v>79287098457</v>
          </cell>
          <cell r="E31" t="str">
            <v>17.07.2023 2386.51</v>
          </cell>
          <cell r="F31" t="str">
            <v>2023-06-15</v>
          </cell>
          <cell r="G31" t="str">
            <v>11:26:02</v>
          </cell>
          <cell r="H31" t="str">
            <v>2023-06-15</v>
          </cell>
          <cell r="I31" t="str">
            <v>11:26:04</v>
          </cell>
          <cell r="J31" t="str">
            <v>ROSSETI_KBR</v>
          </cell>
          <cell r="K31" t="str">
            <v>Долг за э/э 2386.51 руб. Отключение с 17.07.2023.</v>
          </cell>
          <cell r="L31" t="str">
            <v>доставлено</v>
          </cell>
        </row>
        <row r="32">
          <cell r="C32" t="str">
            <v>79034971414</v>
          </cell>
          <cell r="E32" t="str">
            <v>17.07.2023 1913.78</v>
          </cell>
          <cell r="F32" t="str">
            <v>2023-06-15</v>
          </cell>
          <cell r="G32" t="str">
            <v>11:26:02</v>
          </cell>
          <cell r="H32" t="str">
            <v>2023-06-15</v>
          </cell>
          <cell r="I32" t="str">
            <v>11:26:04</v>
          </cell>
          <cell r="J32" t="str">
            <v>ROSSETI_KBR</v>
          </cell>
          <cell r="K32" t="str">
            <v>Долг за э/э 1913.78 руб. Отключение с 17.07.2023.</v>
          </cell>
          <cell r="L32" t="str">
            <v>доставлено</v>
          </cell>
        </row>
        <row r="33">
          <cell r="C33" t="str">
            <v>79034967335</v>
          </cell>
          <cell r="E33" t="str">
            <v>17.07.2023 1869.24</v>
          </cell>
          <cell r="F33" t="str">
            <v>2023-06-15</v>
          </cell>
          <cell r="G33" t="str">
            <v>11:26:02</v>
          </cell>
          <cell r="H33" t="str">
            <v>2023-06-15</v>
          </cell>
          <cell r="I33" t="str">
            <v>11:26:04</v>
          </cell>
          <cell r="J33" t="str">
            <v>ROSSETI_KBR</v>
          </cell>
          <cell r="K33" t="str">
            <v>Долг за э/э 1869.24 руб. Отключение с 17.07.2023.</v>
          </cell>
          <cell r="L33" t="str">
            <v>доставлено</v>
          </cell>
        </row>
        <row r="34">
          <cell r="C34" t="str">
            <v>79287077133</v>
          </cell>
          <cell r="E34" t="str">
            <v>17.07.2023 2129.46</v>
          </cell>
          <cell r="F34" t="str">
            <v>2023-06-15</v>
          </cell>
          <cell r="G34" t="str">
            <v>11:26:02</v>
          </cell>
          <cell r="H34" t="str">
            <v>2023-06-15</v>
          </cell>
          <cell r="I34" t="str">
            <v>11:26:04</v>
          </cell>
          <cell r="J34" t="str">
            <v>ROSSETI_KBR</v>
          </cell>
          <cell r="K34" t="str">
            <v>Долг за э/э 2129.46 руб. Отключение с 17.07.2023.</v>
          </cell>
          <cell r="L34" t="str">
            <v>доставлено</v>
          </cell>
        </row>
        <row r="35">
          <cell r="C35" t="str">
            <v>79034962842</v>
          </cell>
          <cell r="E35" t="str">
            <v>17.07.2023 1210.88</v>
          </cell>
          <cell r="F35" t="str">
            <v>2023-06-15</v>
          </cell>
          <cell r="G35" t="str">
            <v>11:26:02</v>
          </cell>
          <cell r="H35" t="str">
            <v>2023-06-15</v>
          </cell>
          <cell r="I35" t="str">
            <v>11:26:04</v>
          </cell>
          <cell r="J35" t="str">
            <v>ROSSETI_KBR</v>
          </cell>
          <cell r="K35" t="str">
            <v>Долг за э/э 1210.88 руб. Отключение с 17.07.2023.</v>
          </cell>
          <cell r="L35" t="str">
            <v>доставлено</v>
          </cell>
        </row>
        <row r="36">
          <cell r="C36" t="str">
            <v>79064850496</v>
          </cell>
          <cell r="E36" t="str">
            <v>17.07.2023 2327.92</v>
          </cell>
          <cell r="F36" t="str">
            <v>2023-06-15</v>
          </cell>
          <cell r="G36" t="str">
            <v>11:26:02</v>
          </cell>
          <cell r="H36" t="str">
            <v>2023-06-15</v>
          </cell>
          <cell r="I36" t="str">
            <v>11:26:04</v>
          </cell>
          <cell r="J36" t="str">
            <v>ROSSETI_KBR</v>
          </cell>
          <cell r="K36" t="str">
            <v>Долг за э/э 2327.92 руб. Отключение с 17.07.2023.</v>
          </cell>
          <cell r="L36" t="str">
            <v>доставлено</v>
          </cell>
        </row>
        <row r="37">
          <cell r="C37" t="str">
            <v>79064848133</v>
          </cell>
          <cell r="E37" t="str">
            <v>17.07.2023 1528.46</v>
          </cell>
          <cell r="F37" t="str">
            <v>2023-06-15</v>
          </cell>
          <cell r="G37" t="str">
            <v>11:26:02</v>
          </cell>
          <cell r="H37" t="str">
            <v>2023-06-15</v>
          </cell>
          <cell r="I37" t="str">
            <v>11:26:04</v>
          </cell>
          <cell r="J37" t="str">
            <v>ROSSETI_KBR</v>
          </cell>
          <cell r="K37" t="str">
            <v>Долг за э/э 1528.46 руб. Отключение с 17.07.2023.</v>
          </cell>
          <cell r="L37" t="str">
            <v>доставлено</v>
          </cell>
        </row>
        <row r="38">
          <cell r="C38" t="str">
            <v>79064847376</v>
          </cell>
          <cell r="E38" t="str">
            <v>26.05.23 2920.7200000000003</v>
          </cell>
          <cell r="F38" t="str">
            <v>2023-06-15</v>
          </cell>
          <cell r="G38" t="str">
            <v>11:26:02</v>
          </cell>
          <cell r="H38" t="str">
            <v>2023-06-15</v>
          </cell>
          <cell r="I38" t="str">
            <v>11:26:04</v>
          </cell>
          <cell r="J38" t="str">
            <v>ROSSETI_KBR</v>
          </cell>
          <cell r="K38" t="str">
            <v>Долг за э/э 1242.02 руб. Отключение с 17.07.2023.</v>
          </cell>
          <cell r="L38" t="str">
            <v>доставлено</v>
          </cell>
        </row>
        <row r="39">
          <cell r="C39" t="str">
            <v>79054351771</v>
          </cell>
          <cell r="E39" t="str">
            <v>17.07.2023 2530.55</v>
          </cell>
          <cell r="F39" t="str">
            <v>2023-06-15</v>
          </cell>
          <cell r="G39" t="str">
            <v>11:26:02</v>
          </cell>
          <cell r="H39" t="str">
            <v>2023-06-15</v>
          </cell>
          <cell r="I39" t="str">
            <v>11:26:04</v>
          </cell>
          <cell r="J39" t="str">
            <v>ROSSETI_KBR</v>
          </cell>
          <cell r="K39" t="str">
            <v>Долг за э/э 2530.55 руб. Отключение с 17.07.2023.</v>
          </cell>
          <cell r="L39" t="str">
            <v>доставлено</v>
          </cell>
        </row>
        <row r="40">
          <cell r="C40" t="str">
            <v>79054365609</v>
          </cell>
          <cell r="E40" t="str">
            <v>17.07.2023 2685.38</v>
          </cell>
          <cell r="F40" t="str">
            <v>2023-06-15</v>
          </cell>
          <cell r="G40" t="str">
            <v>11:26:02</v>
          </cell>
          <cell r="H40" t="str">
            <v>2023-06-15</v>
          </cell>
          <cell r="I40" t="str">
            <v>11:26:04</v>
          </cell>
          <cell r="J40" t="str">
            <v>ROSSETI_KBR</v>
          </cell>
          <cell r="K40" t="str">
            <v>Долг за э/э 2685.38 руб. Отключение с 17.07.2023.</v>
          </cell>
          <cell r="L40" t="str">
            <v>доставлено</v>
          </cell>
        </row>
        <row r="41">
          <cell r="C41" t="str">
            <v>79064842590</v>
          </cell>
          <cell r="E41" t="str">
            <v>17.07.2023 2767.16</v>
          </cell>
          <cell r="F41" t="str">
            <v>2023-06-15</v>
          </cell>
          <cell r="G41" t="str">
            <v>11:26:02</v>
          </cell>
          <cell r="H41" t="str">
            <v>2023-06-15</v>
          </cell>
          <cell r="I41" t="str">
            <v>11:26:04</v>
          </cell>
          <cell r="J41" t="str">
            <v>ROSSETI_KBR</v>
          </cell>
          <cell r="K41" t="str">
            <v>Долг за э/э 2767.16 руб. Отключение с 17.07.2023.</v>
          </cell>
          <cell r="L41" t="str">
            <v>доставлено</v>
          </cell>
        </row>
        <row r="42">
          <cell r="C42" t="str">
            <v>79287244697</v>
          </cell>
          <cell r="E42" t="str">
            <v>17.07.2023 3190.05</v>
          </cell>
          <cell r="F42" t="str">
            <v>2023-06-15</v>
          </cell>
          <cell r="G42" t="str">
            <v>11:26:02</v>
          </cell>
          <cell r="H42" t="str">
            <v>2023-06-15</v>
          </cell>
          <cell r="I42" t="str">
            <v>11:26:04</v>
          </cell>
          <cell r="J42" t="str">
            <v>ROSSETI_KBR</v>
          </cell>
          <cell r="K42" t="str">
            <v>Долг за э/э 3190.05 руб. Отключение с 17.07.2023.</v>
          </cell>
          <cell r="L42" t="str">
            <v>доставлено</v>
          </cell>
        </row>
        <row r="43">
          <cell r="C43" t="str">
            <v>79064841237</v>
          </cell>
          <cell r="E43" t="str">
            <v>17.07.2023 1693.58</v>
          </cell>
          <cell r="F43" t="str">
            <v>2023-06-15</v>
          </cell>
          <cell r="G43" t="str">
            <v>11:26:02</v>
          </cell>
          <cell r="H43" t="str">
            <v>2023-06-15</v>
          </cell>
          <cell r="I43" t="str">
            <v>11:26:04</v>
          </cell>
          <cell r="J43" t="str">
            <v>ROSSETI_KBR</v>
          </cell>
          <cell r="K43" t="str">
            <v>Долг за э/э 1693.58 руб. Отключение с 17.07.2023.</v>
          </cell>
          <cell r="L43" t="str">
            <v>доставлено</v>
          </cell>
        </row>
        <row r="44">
          <cell r="C44" t="str">
            <v>79064841027</v>
          </cell>
          <cell r="E44" t="str">
            <v>17.07.2023 2832.61</v>
          </cell>
          <cell r="F44" t="str">
            <v>2023-06-15</v>
          </cell>
          <cell r="G44" t="str">
            <v>11:26:02</v>
          </cell>
          <cell r="H44" t="str">
            <v>2023-06-15</v>
          </cell>
          <cell r="I44" t="str">
            <v>11:26:04</v>
          </cell>
          <cell r="J44" t="str">
            <v>ROSSETI_KBR</v>
          </cell>
          <cell r="K44" t="str">
            <v>Долг за э/э 2832.61 руб. Отключение с 17.07.2023.</v>
          </cell>
          <cell r="L44" t="str">
            <v>доставлено</v>
          </cell>
        </row>
        <row r="45">
          <cell r="C45" t="str">
            <v>79064840485</v>
          </cell>
          <cell r="E45" t="str">
            <v>17.07.2023 2019.1000000000001</v>
          </cell>
          <cell r="F45" t="str">
            <v>2023-06-15</v>
          </cell>
          <cell r="G45" t="str">
            <v>11:26:02</v>
          </cell>
          <cell r="H45" t="str">
            <v>2023-06-15</v>
          </cell>
          <cell r="I45" t="str">
            <v>11:26:04</v>
          </cell>
          <cell r="J45" t="str">
            <v>ROSSETI_KBR</v>
          </cell>
          <cell r="K45" t="str">
            <v>Долг за э/э 2019.1000000000001 руб. Отключение с 17.07.2023.</v>
          </cell>
          <cell r="L45" t="str">
            <v>доставлено</v>
          </cell>
        </row>
        <row r="46">
          <cell r="C46" t="str">
            <v>79054361109</v>
          </cell>
          <cell r="E46" t="str">
            <v>17.07.2023 1705.0900000000001</v>
          </cell>
          <cell r="F46" t="str">
            <v>2023-06-15</v>
          </cell>
          <cell r="G46" t="str">
            <v>11:26:02</v>
          </cell>
          <cell r="H46" t="str">
            <v>2023-06-15</v>
          </cell>
          <cell r="I46" t="str">
            <v>11:26:04</v>
          </cell>
          <cell r="J46" t="str">
            <v>ROSSETI_KBR</v>
          </cell>
          <cell r="K46" t="str">
            <v>Долг за э/э 1705.0900000000001 руб. Отключение с 17.07.2023.</v>
          </cell>
          <cell r="L46" t="str">
            <v>доставлено</v>
          </cell>
        </row>
        <row r="47">
          <cell r="C47" t="str">
            <v>79064840306</v>
          </cell>
          <cell r="E47" t="str">
            <v>17.07.2023 2285.1</v>
          </cell>
          <cell r="F47" t="str">
            <v>2023-06-15</v>
          </cell>
          <cell r="G47" t="str">
            <v>11:26:02</v>
          </cell>
          <cell r="H47" t="str">
            <v>2023-06-15</v>
          </cell>
          <cell r="I47" t="str">
            <v>11:26:04</v>
          </cell>
          <cell r="J47" t="str">
            <v>ROSSETI_KBR</v>
          </cell>
          <cell r="K47" t="str">
            <v>Долг за э/э 2285.1 руб. Отключение с 17.07.2023.</v>
          </cell>
          <cell r="L47" t="str">
            <v>доставлено</v>
          </cell>
        </row>
        <row r="48">
          <cell r="C48" t="str">
            <v>79064836477</v>
          </cell>
          <cell r="E48" t="str">
            <v>17.07.2023 1201.58</v>
          </cell>
          <cell r="F48" t="str">
            <v>2023-06-15</v>
          </cell>
          <cell r="G48" t="str">
            <v>11:26:02</v>
          </cell>
          <cell r="H48" t="str">
            <v>2023-06-15</v>
          </cell>
          <cell r="I48" t="str">
            <v>11:26:04</v>
          </cell>
          <cell r="J48" t="str">
            <v>ROSSETI_KBR</v>
          </cell>
          <cell r="K48" t="str">
            <v>Долг за э/э 1201.58 руб. Отключение с 17.07.2023.</v>
          </cell>
          <cell r="L48" t="str">
            <v>доставлено</v>
          </cell>
        </row>
        <row r="49">
          <cell r="C49" t="str">
            <v>79633900881</v>
          </cell>
          <cell r="E49" t="str">
            <v>17.07.2023 1382.99</v>
          </cell>
          <cell r="F49" t="str">
            <v>2023-06-15</v>
          </cell>
          <cell r="G49" t="str">
            <v>11:26:02</v>
          </cell>
          <cell r="H49" t="str">
            <v>2023-06-15</v>
          </cell>
          <cell r="I49" t="str">
            <v>11:26:04</v>
          </cell>
          <cell r="J49" t="str">
            <v>ROSSETI_KBR</v>
          </cell>
          <cell r="K49" t="str">
            <v>Долг за э/э 1382.99 руб. Отключение с 17.07.2023.</v>
          </cell>
          <cell r="L49" t="str">
            <v>доставлено</v>
          </cell>
        </row>
        <row r="50">
          <cell r="C50" t="str">
            <v>79064832821</v>
          </cell>
          <cell r="E50" t="str">
            <v>17.07.2023 1078.44</v>
          </cell>
          <cell r="F50" t="str">
            <v>2023-06-15</v>
          </cell>
          <cell r="G50" t="str">
            <v>11:26:02</v>
          </cell>
          <cell r="H50" t="str">
            <v>2023-06-15</v>
          </cell>
          <cell r="I50" t="str">
            <v>11:26:04</v>
          </cell>
          <cell r="J50" t="str">
            <v>ROSSETI_KBR</v>
          </cell>
          <cell r="K50" t="str">
            <v>Долг за э/э 1078.44 руб. Отключение с 17.07.2023.</v>
          </cell>
          <cell r="L50" t="str">
            <v>доставлено</v>
          </cell>
        </row>
        <row r="51">
          <cell r="C51" t="str">
            <v>79064832428</v>
          </cell>
          <cell r="E51" t="str">
            <v>17.07.2023 1267.97</v>
          </cell>
          <cell r="F51" t="str">
            <v>2023-06-15</v>
          </cell>
          <cell r="G51" t="str">
            <v>11:26:02</v>
          </cell>
          <cell r="H51" t="str">
            <v>2023-06-15</v>
          </cell>
          <cell r="I51" t="str">
            <v>11:26:04</v>
          </cell>
          <cell r="J51" t="str">
            <v>ROSSETI_KBR</v>
          </cell>
          <cell r="K51" t="str">
            <v>Долг за э/э 1267.97 руб. Отключение с 17.07.2023.</v>
          </cell>
          <cell r="L51" t="str">
            <v>доставлено</v>
          </cell>
        </row>
        <row r="52">
          <cell r="C52" t="str">
            <v>79034975844</v>
          </cell>
          <cell r="E52" t="str">
            <v>17.07.2023 6824.6</v>
          </cell>
          <cell r="F52" t="str">
            <v>2023-06-15</v>
          </cell>
          <cell r="G52" t="str">
            <v>11:26:02</v>
          </cell>
          <cell r="H52" t="str">
            <v>2023-06-15</v>
          </cell>
          <cell r="I52" t="str">
            <v>11:26:04</v>
          </cell>
          <cell r="J52" t="str">
            <v>ROSSETI_KBR</v>
          </cell>
          <cell r="K52" t="str">
            <v>Долг за э/э 6824.6 руб. Отключение с 17.07.2023.</v>
          </cell>
          <cell r="L52" t="str">
            <v>доставлено</v>
          </cell>
        </row>
        <row r="53">
          <cell r="C53" t="str">
            <v>79034955916</v>
          </cell>
          <cell r="E53" t="str">
            <v>17.07.2023 2734.06</v>
          </cell>
          <cell r="F53" t="str">
            <v>2023-06-15</v>
          </cell>
          <cell r="G53" t="str">
            <v>11:26:02</v>
          </cell>
          <cell r="H53" t="str">
            <v>2023-06-15</v>
          </cell>
          <cell r="I53" t="str">
            <v>11:26:04</v>
          </cell>
          <cell r="J53" t="str">
            <v>ROSSETI_KBR</v>
          </cell>
          <cell r="K53" t="str">
            <v>Долг за э/э 2734.06 руб. Отключение с 17.07.2023.</v>
          </cell>
          <cell r="L53" t="str">
            <v>доставлено</v>
          </cell>
        </row>
        <row r="54">
          <cell r="C54" t="str">
            <v>79064831956</v>
          </cell>
          <cell r="E54" t="str">
            <v>17.07.2023 2207.55</v>
          </cell>
          <cell r="F54" t="str">
            <v>2023-06-15</v>
          </cell>
          <cell r="G54" t="str">
            <v>11:26:02</v>
          </cell>
          <cell r="H54" t="str">
            <v>2023-06-15</v>
          </cell>
          <cell r="I54" t="str">
            <v>11:26:04</v>
          </cell>
          <cell r="J54" t="str">
            <v>ROSSETI_KBR</v>
          </cell>
          <cell r="K54" t="str">
            <v>Долг за э/э 2207.55 руб. Отключение с 17.07.2023.</v>
          </cell>
          <cell r="L54" t="str">
            <v>доставлено</v>
          </cell>
        </row>
        <row r="55">
          <cell r="C55" t="str">
            <v>79287121383</v>
          </cell>
          <cell r="E55" t="str">
            <v>17.07.2023 2609.65</v>
          </cell>
          <cell r="F55" t="str">
            <v>2023-06-15</v>
          </cell>
          <cell r="G55" t="str">
            <v>11:26:02</v>
          </cell>
          <cell r="H55" t="str">
            <v>2023-06-15</v>
          </cell>
          <cell r="I55" t="str">
            <v>11:26:04</v>
          </cell>
          <cell r="J55" t="str">
            <v>ROSSETI_KBR</v>
          </cell>
          <cell r="K55" t="str">
            <v>Долг за э/э 2609.65 руб. Отключение с 17.07.2023.</v>
          </cell>
          <cell r="L55" t="str">
            <v>доставлено</v>
          </cell>
        </row>
        <row r="56">
          <cell r="C56" t="str">
            <v>79064830641</v>
          </cell>
          <cell r="E56" t="str">
            <v>17.07.2023 2068.75</v>
          </cell>
          <cell r="F56" t="str">
            <v>2023-06-15</v>
          </cell>
          <cell r="G56" t="str">
            <v>11:26:02</v>
          </cell>
          <cell r="H56" t="str">
            <v>2023-06-15</v>
          </cell>
          <cell r="I56" t="str">
            <v>11:26:04</v>
          </cell>
          <cell r="J56" t="str">
            <v>ROSSETI_KBR</v>
          </cell>
          <cell r="K56" t="str">
            <v>Долг за э/э 2068.75 руб. Отключение с 17.07.2023.</v>
          </cell>
          <cell r="L56" t="str">
            <v>доставлено</v>
          </cell>
        </row>
        <row r="57">
          <cell r="C57" t="str">
            <v>79064830463</v>
          </cell>
          <cell r="E57" t="str">
            <v>17.07.2023 5152.41</v>
          </cell>
          <cell r="F57" t="str">
            <v>2023-06-15</v>
          </cell>
          <cell r="G57" t="str">
            <v>11:26:02</v>
          </cell>
          <cell r="H57" t="str">
            <v>2023-06-15</v>
          </cell>
          <cell r="I57" t="str">
            <v>11:26:04</v>
          </cell>
          <cell r="J57" t="str">
            <v>ROSSETI_KBR</v>
          </cell>
          <cell r="K57" t="str">
            <v>Долг за э/э 5152.41 руб. Отключение с 17.07.2023.</v>
          </cell>
          <cell r="L57" t="str">
            <v>доставлено</v>
          </cell>
        </row>
        <row r="58">
          <cell r="C58" t="str">
            <v>79064615362</v>
          </cell>
          <cell r="E58" t="str">
            <v>17.07.2023 1890.01</v>
          </cell>
          <cell r="F58" t="str">
            <v>2023-06-15</v>
          </cell>
          <cell r="G58" t="str">
            <v>11:26:02</v>
          </cell>
          <cell r="H58" t="str">
            <v>2023-06-15</v>
          </cell>
          <cell r="I58" t="str">
            <v>11:26:04</v>
          </cell>
          <cell r="J58" t="str">
            <v>ROSSETI_KBR</v>
          </cell>
          <cell r="K58" t="str">
            <v>Долг за э/э 1890.01 руб. Отключение с 17.07.2023.</v>
          </cell>
          <cell r="L58" t="str">
            <v>доставлено</v>
          </cell>
        </row>
        <row r="59">
          <cell r="C59" t="str">
            <v>79034977402</v>
          </cell>
          <cell r="E59" t="str">
            <v>17.07.2023 2644.69</v>
          </cell>
          <cell r="F59" t="str">
            <v>2023-06-15</v>
          </cell>
          <cell r="G59" t="str">
            <v>11:26:02</v>
          </cell>
          <cell r="H59" t="str">
            <v>2023-06-15</v>
          </cell>
          <cell r="I59" t="str">
            <v>11:26:04</v>
          </cell>
          <cell r="J59" t="str">
            <v>ROSSETI_KBR</v>
          </cell>
          <cell r="K59" t="str">
            <v>Долг за э/э 2644.69 руб. Отключение с 17.07.2023.</v>
          </cell>
          <cell r="L59" t="str">
            <v>доставлено</v>
          </cell>
        </row>
        <row r="60">
          <cell r="C60" t="str">
            <v>79287240325</v>
          </cell>
          <cell r="E60" t="str">
            <v>17.07.2023 5945.79</v>
          </cell>
          <cell r="F60" t="str">
            <v>2023-06-15</v>
          </cell>
          <cell r="G60" t="str">
            <v>11:26:02</v>
          </cell>
          <cell r="H60" t="str">
            <v>2023-06-15</v>
          </cell>
          <cell r="I60" t="str">
            <v>11:26:04</v>
          </cell>
          <cell r="J60" t="str">
            <v>ROSSETI_KBR</v>
          </cell>
          <cell r="K60" t="str">
            <v>Долг за э/э 5945.79 руб. Отключение с 17.07.2023.</v>
          </cell>
          <cell r="L60" t="str">
            <v>доставлено</v>
          </cell>
        </row>
        <row r="61">
          <cell r="C61" t="str">
            <v>79061896873</v>
          </cell>
          <cell r="E61" t="str">
            <v>17.07.2023 1716.3600000000001</v>
          </cell>
          <cell r="F61" t="str">
            <v>2023-06-15</v>
          </cell>
          <cell r="G61" t="str">
            <v>11:26:02</v>
          </cell>
          <cell r="H61" t="str">
            <v>2023-06-15</v>
          </cell>
          <cell r="I61" t="str">
            <v>11:26:04</v>
          </cell>
          <cell r="J61" t="str">
            <v>ROSSETI_KBR</v>
          </cell>
          <cell r="K61" t="str">
            <v>Долг за э/э 1716.3600000000001 руб. Отключение с 17.07.2023.</v>
          </cell>
          <cell r="L61" t="str">
            <v>доставлено</v>
          </cell>
        </row>
        <row r="62">
          <cell r="C62" t="str">
            <v>79034977930</v>
          </cell>
          <cell r="E62" t="str">
            <v>17.07.2023 2589.26</v>
          </cell>
          <cell r="F62" t="str">
            <v>2023-06-15</v>
          </cell>
          <cell r="G62" t="str">
            <v>11:26:02</v>
          </cell>
          <cell r="H62" t="str">
            <v>2023-06-15</v>
          </cell>
          <cell r="I62" t="str">
            <v>11:26:04</v>
          </cell>
          <cell r="J62" t="str">
            <v>ROSSETI_KBR</v>
          </cell>
          <cell r="K62" t="str">
            <v>Долг за э/э 2589.26 руб. Отключение с 17.07.2023.</v>
          </cell>
          <cell r="L62" t="str">
            <v>доставлено</v>
          </cell>
        </row>
        <row r="63">
          <cell r="C63" t="str">
            <v>79035443000</v>
          </cell>
          <cell r="E63" t="str">
            <v>17.07.2023 1575.56</v>
          </cell>
          <cell r="F63" t="str">
            <v>2023-06-15</v>
          </cell>
          <cell r="G63" t="str">
            <v>11:26:02</v>
          </cell>
          <cell r="H63" t="str">
            <v>2023-06-15</v>
          </cell>
          <cell r="I63" t="str">
            <v>11:26:04</v>
          </cell>
          <cell r="J63" t="str">
            <v>ROSSETI_KBR</v>
          </cell>
          <cell r="K63" t="str">
            <v>Долг за э/э 1575.56 руб. Отключение с 17.07.2023.</v>
          </cell>
          <cell r="L63" t="str">
            <v>доставлено</v>
          </cell>
        </row>
        <row r="64">
          <cell r="C64" t="str">
            <v>79064846946</v>
          </cell>
          <cell r="E64" t="str">
            <v>17.07.2023 2496.01</v>
          </cell>
          <cell r="F64" t="str">
            <v>2023-06-15</v>
          </cell>
          <cell r="G64" t="str">
            <v>11:26:02</v>
          </cell>
          <cell r="H64" t="str">
            <v>2023-06-15</v>
          </cell>
          <cell r="I64" t="str">
            <v>11:26:04</v>
          </cell>
          <cell r="J64" t="str">
            <v>ROSSETI_KBR</v>
          </cell>
          <cell r="K64" t="str">
            <v>Долг за э/э 2496.01 руб. Отключение с 17.07.2023.</v>
          </cell>
          <cell r="L64" t="str">
            <v>доставлено</v>
          </cell>
        </row>
        <row r="65">
          <cell r="C65" t="str">
            <v>79054366966</v>
          </cell>
          <cell r="E65" t="str">
            <v>17.07.2023 1756.28</v>
          </cell>
          <cell r="F65" t="str">
            <v>2023-06-15</v>
          </cell>
          <cell r="G65" t="str">
            <v>11:26:02</v>
          </cell>
          <cell r="H65" t="str">
            <v>2023-06-15</v>
          </cell>
          <cell r="I65" t="str">
            <v>11:26:04</v>
          </cell>
          <cell r="J65" t="str">
            <v>ROSSETI_KBR</v>
          </cell>
          <cell r="K65" t="str">
            <v>Долг за э/э 1756.28 руб. Отключение с 17.07.2023.</v>
          </cell>
          <cell r="L65" t="str">
            <v>доставлено</v>
          </cell>
        </row>
        <row r="66">
          <cell r="C66" t="str">
            <v>79052710666</v>
          </cell>
          <cell r="E66" t="str">
            <v>17.07.2023 2389.16</v>
          </cell>
          <cell r="F66" t="str">
            <v>2023-06-15</v>
          </cell>
          <cell r="G66" t="str">
            <v>11:26:02</v>
          </cell>
          <cell r="H66" t="str">
            <v>2023-06-15</v>
          </cell>
          <cell r="I66" t="str">
            <v>11:26:04</v>
          </cell>
          <cell r="J66" t="str">
            <v>ROSSETI_KBR</v>
          </cell>
          <cell r="K66" t="str">
            <v>Долг за э/э 2389.16 руб. Отключение с 17.07.2023.</v>
          </cell>
          <cell r="L66" t="str">
            <v>доставлено</v>
          </cell>
        </row>
        <row r="67">
          <cell r="C67" t="str">
            <v>79054354906</v>
          </cell>
          <cell r="E67" t="str">
            <v>17.07.2023 2171.6800000000003</v>
          </cell>
          <cell r="F67" t="str">
            <v>2023-06-15</v>
          </cell>
          <cell r="G67" t="str">
            <v>11:26:02</v>
          </cell>
          <cell r="H67" t="str">
            <v>2023-06-15</v>
          </cell>
          <cell r="I67" t="str">
            <v>11:26:04</v>
          </cell>
          <cell r="J67" t="str">
            <v>ROSSETI_KBR</v>
          </cell>
          <cell r="K67" t="str">
            <v>Долг за э/э 2171.6800000000003 руб. Отключение с 17.07.2023.</v>
          </cell>
          <cell r="L67" t="str">
            <v>доставлено</v>
          </cell>
        </row>
        <row r="68">
          <cell r="C68" t="str">
            <v>79034973388</v>
          </cell>
          <cell r="E68" t="str">
            <v>17.07.2023 1746.83</v>
          </cell>
          <cell r="F68" t="str">
            <v>2023-06-15</v>
          </cell>
          <cell r="G68" t="str">
            <v>11:26:02</v>
          </cell>
          <cell r="H68" t="str">
            <v>2023-06-15</v>
          </cell>
          <cell r="I68" t="str">
            <v>11:26:04</v>
          </cell>
          <cell r="J68" t="str">
            <v>ROSSETI_KBR</v>
          </cell>
          <cell r="K68" t="str">
            <v>Долг за э/э 1746.83 руб. Отключение с 17.07.2023.</v>
          </cell>
          <cell r="L68" t="str">
            <v>доставлено</v>
          </cell>
        </row>
        <row r="69">
          <cell r="C69" t="str">
            <v>79054355197</v>
          </cell>
          <cell r="E69" t="str">
            <v>17.07.2023 1454.8700000000001</v>
          </cell>
          <cell r="F69" t="str">
            <v>2023-06-15</v>
          </cell>
          <cell r="G69" t="str">
            <v>11:26:02</v>
          </cell>
          <cell r="H69" t="str">
            <v>2023-06-15</v>
          </cell>
          <cell r="I69" t="str">
            <v>11:26:04</v>
          </cell>
          <cell r="J69" t="str">
            <v>ROSSETI_KBR</v>
          </cell>
          <cell r="K69" t="str">
            <v>Долг за э/э 1454.8700000000001 руб. Отключение с 17.07.2023.</v>
          </cell>
          <cell r="L69" t="str">
            <v>доставлено</v>
          </cell>
        </row>
        <row r="70">
          <cell r="C70" t="str">
            <v>79054359413</v>
          </cell>
          <cell r="E70" t="str">
            <v>17.07.2023 1373.82</v>
          </cell>
          <cell r="F70" t="str">
            <v>2023-06-15</v>
          </cell>
          <cell r="G70" t="str">
            <v>11:26:02</v>
          </cell>
          <cell r="H70" t="str">
            <v>2023-06-15</v>
          </cell>
          <cell r="I70" t="str">
            <v>11:26:04</v>
          </cell>
          <cell r="J70" t="str">
            <v>ROSSETI_KBR</v>
          </cell>
          <cell r="K70" t="str">
            <v>Долг за э/э 1373.82 руб. Отключение с 17.07.2023.</v>
          </cell>
          <cell r="L70" t="str">
            <v>доставлено</v>
          </cell>
        </row>
        <row r="71">
          <cell r="C71" t="str">
            <v>79054377526</v>
          </cell>
          <cell r="E71" t="str">
            <v>17.07.2023 1716.77</v>
          </cell>
          <cell r="F71" t="str">
            <v>2023-06-15</v>
          </cell>
          <cell r="G71" t="str">
            <v>11:26:02</v>
          </cell>
          <cell r="H71" t="str">
            <v>2023-06-15</v>
          </cell>
          <cell r="I71" t="str">
            <v>11:26:04</v>
          </cell>
          <cell r="J71" t="str">
            <v>ROSSETI_KBR</v>
          </cell>
          <cell r="K71" t="str">
            <v>Долг за э/э 1716.77 руб. Отключение с 17.07.2023.</v>
          </cell>
          <cell r="L71" t="str">
            <v>доставлено</v>
          </cell>
        </row>
        <row r="72">
          <cell r="C72" t="str">
            <v>79054360002</v>
          </cell>
          <cell r="E72" t="str">
            <v>17.07.2023 2409.6800000000007</v>
          </cell>
          <cell r="F72" t="str">
            <v>2023-06-15</v>
          </cell>
          <cell r="G72" t="str">
            <v>11:26:02</v>
          </cell>
          <cell r="H72" t="str">
            <v>2023-06-15</v>
          </cell>
          <cell r="I72" t="str">
            <v>11:26:04</v>
          </cell>
          <cell r="J72" t="str">
            <v>ROSSETI_KBR</v>
          </cell>
          <cell r="K72" t="str">
            <v>Долг за э/э 2409.6800000000007 руб. Отключение с 17.07.2023.</v>
          </cell>
          <cell r="L72" t="str">
            <v>доставлено</v>
          </cell>
        </row>
        <row r="73">
          <cell r="C73" t="str">
            <v>79054372377</v>
          </cell>
          <cell r="E73" t="str">
            <v>17.07.2023 1513.95</v>
          </cell>
          <cell r="F73" t="str">
            <v>2023-06-15</v>
          </cell>
          <cell r="G73" t="str">
            <v>11:26:02</v>
          </cell>
          <cell r="H73" t="str">
            <v>2023-06-15</v>
          </cell>
          <cell r="I73" t="str">
            <v>11:26:04</v>
          </cell>
          <cell r="J73" t="str">
            <v>ROSSETI_KBR</v>
          </cell>
          <cell r="K73" t="str">
            <v>Долг за э/э 1513.95 руб. Отключение с 17.07.2023.</v>
          </cell>
          <cell r="L73" t="str">
            <v>доставлено</v>
          </cell>
        </row>
        <row r="74">
          <cell r="C74" t="str">
            <v>79054372024</v>
          </cell>
          <cell r="E74" t="str">
            <v>17.07.2023 1537.3400000000001</v>
          </cell>
          <cell r="F74" t="str">
            <v>2023-06-15</v>
          </cell>
          <cell r="G74" t="str">
            <v>11:26:02</v>
          </cell>
          <cell r="H74" t="str">
            <v>2023-06-15</v>
          </cell>
          <cell r="I74" t="str">
            <v>11:26:04</v>
          </cell>
          <cell r="J74" t="str">
            <v>ROSSETI_KBR</v>
          </cell>
          <cell r="K74" t="str">
            <v>Долг за э/э 1537.3400000000001 руб. Отключение с 17.07.2023.</v>
          </cell>
          <cell r="L74" t="str">
            <v>доставлено</v>
          </cell>
        </row>
        <row r="75">
          <cell r="C75" t="str">
            <v>79054371874</v>
          </cell>
          <cell r="E75" t="str">
            <v>17.07.2023 1727.41</v>
          </cell>
          <cell r="F75" t="str">
            <v>2023-06-15</v>
          </cell>
          <cell r="G75" t="str">
            <v>11:26:02</v>
          </cell>
          <cell r="H75" t="str">
            <v>2023-06-15</v>
          </cell>
          <cell r="I75" t="str">
            <v>11:26:04</v>
          </cell>
          <cell r="J75" t="str">
            <v>ROSSETI_KBR</v>
          </cell>
          <cell r="K75" t="str">
            <v>Долг за э/э 1727.41 руб. Отключение с 17.07.2023.</v>
          </cell>
          <cell r="L75" t="str">
            <v>доставлено</v>
          </cell>
        </row>
        <row r="76">
          <cell r="C76" t="str">
            <v>79054370084</v>
          </cell>
          <cell r="E76" t="str">
            <v>17.07.2023 1541.89</v>
          </cell>
          <cell r="F76" t="str">
            <v>2023-06-15</v>
          </cell>
          <cell r="G76" t="str">
            <v>11:26:02</v>
          </cell>
          <cell r="H76" t="str">
            <v>2023-06-15</v>
          </cell>
          <cell r="I76" t="str">
            <v>11:26:04</v>
          </cell>
          <cell r="J76" t="str">
            <v>ROSSETI_KBR</v>
          </cell>
          <cell r="K76" t="str">
            <v>Долг за э/э 1541.89 руб. Отключение с 17.07.2023.</v>
          </cell>
          <cell r="L76" t="str">
            <v>доставлено</v>
          </cell>
        </row>
        <row r="77">
          <cell r="C77" t="str">
            <v>79054369955</v>
          </cell>
          <cell r="E77" t="str">
            <v>17.07.2023 1277.66</v>
          </cell>
          <cell r="F77" t="str">
            <v>2023-06-15</v>
          </cell>
          <cell r="G77" t="str">
            <v>11:26:02</v>
          </cell>
          <cell r="H77" t="str">
            <v>2023-06-15</v>
          </cell>
          <cell r="I77" t="str">
            <v>11:26:04</v>
          </cell>
          <cell r="J77" t="str">
            <v>ROSSETI_KBR</v>
          </cell>
          <cell r="K77" t="str">
            <v>Долг за э/э 1277.66 руб. Отключение с 17.07.2023.</v>
          </cell>
          <cell r="L77" t="str">
            <v>доставлено</v>
          </cell>
        </row>
        <row r="78">
          <cell r="C78" t="str">
            <v>79054368387</v>
          </cell>
          <cell r="E78" t="str">
            <v>17.07.2023 1230.64</v>
          </cell>
          <cell r="F78" t="str">
            <v>2023-06-15</v>
          </cell>
          <cell r="G78" t="str">
            <v>11:26:02</v>
          </cell>
          <cell r="H78" t="str">
            <v>2023-06-15</v>
          </cell>
          <cell r="I78" t="str">
            <v>11:26:04</v>
          </cell>
          <cell r="J78" t="str">
            <v>ROSSETI_KBR</v>
          </cell>
          <cell r="K78" t="str">
            <v>Долг за э/э 1230.64 руб. Отключение с 17.07.2023.</v>
          </cell>
          <cell r="L78" t="str">
            <v>доставлено</v>
          </cell>
        </row>
        <row r="79">
          <cell r="C79" t="str">
            <v>79054364313</v>
          </cell>
          <cell r="E79" t="str">
            <v>17.07.2023 1621.6100000000001</v>
          </cell>
          <cell r="F79" t="str">
            <v>2023-06-15</v>
          </cell>
          <cell r="G79" t="str">
            <v>11:26:02</v>
          </cell>
          <cell r="H79" t="str">
            <v>2023-06-15</v>
          </cell>
          <cell r="I79" t="str">
            <v>11:26:04</v>
          </cell>
          <cell r="J79" t="str">
            <v>ROSSETI_KBR</v>
          </cell>
          <cell r="K79" t="str">
            <v>Долг за э/э 1621.6100000000001 руб. Отключение с 17.07.2023.</v>
          </cell>
          <cell r="L79" t="str">
            <v>доставлено</v>
          </cell>
        </row>
        <row r="80">
          <cell r="C80" t="str">
            <v>79061893503</v>
          </cell>
          <cell r="E80" t="str">
            <v>17.07.2023 2678.08</v>
          </cell>
          <cell r="F80" t="str">
            <v>2023-06-15</v>
          </cell>
          <cell r="G80" t="str">
            <v>11:26:02</v>
          </cell>
          <cell r="H80" t="str">
            <v>2023-06-15</v>
          </cell>
          <cell r="I80" t="str">
            <v>11:26:05</v>
          </cell>
          <cell r="J80" t="str">
            <v>ROSSETI_KBR</v>
          </cell>
          <cell r="K80" t="str">
            <v>Долг за э/э 2678.08 руб. Отключение с 17.07.2023.</v>
          </cell>
          <cell r="L80" t="str">
            <v>доставлено</v>
          </cell>
        </row>
        <row r="81">
          <cell r="C81" t="str">
            <v>79287215185</v>
          </cell>
          <cell r="E81" t="str">
            <v>17.07.2023 1788.19</v>
          </cell>
          <cell r="F81" t="str">
            <v>2023-06-15</v>
          </cell>
          <cell r="G81" t="str">
            <v>11:26:02</v>
          </cell>
          <cell r="H81" t="str">
            <v>2023-06-15</v>
          </cell>
          <cell r="I81" t="str">
            <v>11:26:05</v>
          </cell>
          <cell r="J81" t="str">
            <v>ROSSETI_KBR</v>
          </cell>
          <cell r="K81" t="str">
            <v>Долг за э/э 1788.19 руб. Отключение с 17.07.2023.</v>
          </cell>
          <cell r="L81" t="str">
            <v>доставлено</v>
          </cell>
        </row>
        <row r="82">
          <cell r="C82" t="str">
            <v>79064845386</v>
          </cell>
          <cell r="E82" t="str">
            <v>17.07.2023 1611.97</v>
          </cell>
          <cell r="F82" t="str">
            <v>2023-06-15</v>
          </cell>
          <cell r="G82" t="str">
            <v>11:26:02</v>
          </cell>
          <cell r="H82" t="str">
            <v>2023-06-15</v>
          </cell>
          <cell r="I82" t="str">
            <v>11:26:05</v>
          </cell>
          <cell r="J82" t="str">
            <v>ROSSETI_KBR</v>
          </cell>
          <cell r="K82" t="str">
            <v>Долг за э/э 1611.97 руб. Отключение с 17.07.2023.</v>
          </cell>
          <cell r="L82" t="str">
            <v>доставлено</v>
          </cell>
        </row>
        <row r="83">
          <cell r="C83" t="str">
            <v>79064831920</v>
          </cell>
          <cell r="E83" t="str">
            <v>17.07.2023 5281.38</v>
          </cell>
          <cell r="F83" t="str">
            <v>2023-06-15</v>
          </cell>
          <cell r="G83" t="str">
            <v>11:26:02</v>
          </cell>
          <cell r="H83" t="str">
            <v>2023-06-15</v>
          </cell>
          <cell r="I83" t="str">
            <v>11:26:05</v>
          </cell>
          <cell r="J83" t="str">
            <v>ROSSETI_KBR</v>
          </cell>
          <cell r="K83" t="str">
            <v>Долг за э/э 5281.38 руб. Отключение с 17.07.2023.</v>
          </cell>
          <cell r="L83" t="str">
            <v>доставлено</v>
          </cell>
        </row>
        <row r="84">
          <cell r="C84" t="str">
            <v>79034975010</v>
          </cell>
          <cell r="E84" t="str">
            <v>17.07.2023 1361.9</v>
          </cell>
          <cell r="F84" t="str">
            <v>2023-06-15</v>
          </cell>
          <cell r="G84" t="str">
            <v>11:26:02</v>
          </cell>
          <cell r="H84" t="str">
            <v>2023-06-15</v>
          </cell>
          <cell r="I84" t="str">
            <v>11:26:06</v>
          </cell>
          <cell r="J84" t="str">
            <v>ROSSETI_KBR</v>
          </cell>
          <cell r="K84" t="str">
            <v>Долг за э/э 1361.9 руб. Отключение с 17.07.2023.</v>
          </cell>
          <cell r="L84" t="str">
            <v>доставлено</v>
          </cell>
        </row>
        <row r="85">
          <cell r="C85" t="str">
            <v>79054367171</v>
          </cell>
          <cell r="E85" t="str">
            <v>17.07.2023 2317</v>
          </cell>
          <cell r="F85" t="str">
            <v>2023-06-15</v>
          </cell>
          <cell r="G85" t="str">
            <v>11:26:02</v>
          </cell>
          <cell r="H85" t="str">
            <v>2023-06-15</v>
          </cell>
          <cell r="I85" t="str">
            <v>11:26:06</v>
          </cell>
          <cell r="J85" t="str">
            <v>ROSSETI_KBR</v>
          </cell>
          <cell r="K85" t="str">
            <v>Долг за э/э 2317 руб. Отключение с 17.07.2023.</v>
          </cell>
          <cell r="L85" t="str">
            <v>доставлено</v>
          </cell>
        </row>
        <row r="86">
          <cell r="C86" t="str">
            <v>79061892456</v>
          </cell>
          <cell r="E86" t="str">
            <v>17.07.2023 2258.36</v>
          </cell>
          <cell r="F86" t="str">
            <v>2023-06-15</v>
          </cell>
          <cell r="G86" t="str">
            <v>11:26:02</v>
          </cell>
          <cell r="H86" t="str">
            <v>2023-06-15</v>
          </cell>
          <cell r="I86" t="str">
            <v>11:26:06</v>
          </cell>
          <cell r="J86" t="str">
            <v>ROSSETI_KBR</v>
          </cell>
          <cell r="K86" t="str">
            <v>Долг за э/э 2258.36 руб. Отключение с 17.07.2023.</v>
          </cell>
          <cell r="L86" t="str">
            <v>доставлено</v>
          </cell>
        </row>
        <row r="87">
          <cell r="C87" t="str">
            <v>79054366475</v>
          </cell>
          <cell r="E87" t="str">
            <v>17.07.2023 3147.06</v>
          </cell>
          <cell r="F87" t="str">
            <v>2023-06-15</v>
          </cell>
          <cell r="G87" t="str">
            <v>11:26:02</v>
          </cell>
          <cell r="H87" t="str">
            <v>2023-06-15</v>
          </cell>
          <cell r="I87" t="str">
            <v>11:26:06</v>
          </cell>
          <cell r="J87" t="str">
            <v>ROSSETI_KBR</v>
          </cell>
          <cell r="K87" t="str">
            <v>Долг за э/э 3147.06 руб. Отключение с 17.07.2023.</v>
          </cell>
          <cell r="L87" t="str">
            <v>доставлено</v>
          </cell>
        </row>
        <row r="88">
          <cell r="C88" t="str">
            <v>79054373500</v>
          </cell>
          <cell r="E88" t="str">
            <v>17.07.2023 2171.36</v>
          </cell>
          <cell r="F88" t="str">
            <v>2023-06-15</v>
          </cell>
          <cell r="G88" t="str">
            <v>11:26:02</v>
          </cell>
          <cell r="H88" t="str">
            <v>2023-06-15</v>
          </cell>
          <cell r="I88" t="str">
            <v>11:26:07</v>
          </cell>
          <cell r="J88" t="str">
            <v>ROSSETI_KBR</v>
          </cell>
          <cell r="K88" t="str">
            <v>Долг за э/э 2171.36 руб. Отключение с 17.07.2023.</v>
          </cell>
          <cell r="L88" t="str">
            <v>доставлено</v>
          </cell>
        </row>
        <row r="89">
          <cell r="C89" t="str">
            <v>79287207950</v>
          </cell>
          <cell r="E89" t="str">
            <v>17.07.2023 1907.45</v>
          </cell>
          <cell r="F89" t="str">
            <v>2023-06-15</v>
          </cell>
          <cell r="G89" t="str">
            <v>11:26:02</v>
          </cell>
          <cell r="H89" t="str">
            <v>2023-06-15</v>
          </cell>
          <cell r="I89" t="str">
            <v>11:26:07</v>
          </cell>
          <cell r="J89" t="str">
            <v>ROSSETI_KBR</v>
          </cell>
          <cell r="K89" t="str">
            <v>Долг за э/э 1907.45 руб. Отключение с 17.07.2023.</v>
          </cell>
          <cell r="L89" t="str">
            <v>доставлено</v>
          </cell>
        </row>
        <row r="90">
          <cell r="C90" t="str">
            <v>79287104596</v>
          </cell>
          <cell r="E90" t="str">
            <v>17.07.2023 1681.48</v>
          </cell>
          <cell r="F90" t="str">
            <v>2023-06-15</v>
          </cell>
          <cell r="G90" t="str">
            <v>11:26:02</v>
          </cell>
          <cell r="H90" t="str">
            <v>2023-06-15</v>
          </cell>
          <cell r="I90" t="str">
            <v>11:26:07</v>
          </cell>
          <cell r="J90" t="str">
            <v>ROSSETI_KBR</v>
          </cell>
          <cell r="K90" t="str">
            <v>Долг за э/э 1681.48 руб. Отключение с 17.07.2023.</v>
          </cell>
          <cell r="L90" t="str">
            <v>доставлено</v>
          </cell>
        </row>
        <row r="91">
          <cell r="C91" t="str">
            <v>79287080003</v>
          </cell>
          <cell r="E91" t="str">
            <v>17.07.2023 1444.96</v>
          </cell>
          <cell r="F91" t="str">
            <v>2023-06-15</v>
          </cell>
          <cell r="G91" t="str">
            <v>11:26:02</v>
          </cell>
          <cell r="H91" t="str">
            <v>2023-06-15</v>
          </cell>
          <cell r="I91" t="str">
            <v>11:26:07</v>
          </cell>
          <cell r="J91" t="str">
            <v>ROSSETI_KBR</v>
          </cell>
          <cell r="K91" t="str">
            <v>Долг за э/э 1444.96 руб. Отключение с 17.07.2023.</v>
          </cell>
          <cell r="L91" t="str">
            <v>доставлено</v>
          </cell>
        </row>
        <row r="92">
          <cell r="C92" t="str">
            <v>79064835188</v>
          </cell>
          <cell r="E92" t="str">
            <v>17.07.2023 2375.77</v>
          </cell>
          <cell r="F92" t="str">
            <v>2023-06-15</v>
          </cell>
          <cell r="G92" t="str">
            <v>11:26:02</v>
          </cell>
          <cell r="H92" t="str">
            <v>2023-06-15</v>
          </cell>
          <cell r="I92" t="str">
            <v>11:26:08</v>
          </cell>
          <cell r="J92" t="str">
            <v>ROSSETI_KBR</v>
          </cell>
          <cell r="K92" t="str">
            <v>Долг за э/э 2375.77 руб. Отключение с 17.07.2023.</v>
          </cell>
          <cell r="L92" t="str">
            <v>доставлено</v>
          </cell>
        </row>
        <row r="93">
          <cell r="C93" t="str">
            <v>79287133704</v>
          </cell>
          <cell r="E93" t="str">
            <v>17.07.2023 2015.1000000000001</v>
          </cell>
          <cell r="F93" t="str">
            <v>2023-06-15</v>
          </cell>
          <cell r="G93" t="str">
            <v>11:26:02</v>
          </cell>
          <cell r="H93" t="str">
            <v>2023-06-15</v>
          </cell>
          <cell r="I93" t="str">
            <v>11:26:08</v>
          </cell>
          <cell r="J93" t="str">
            <v>ROSSETI_KBR</v>
          </cell>
          <cell r="K93" t="str">
            <v>Долг за э/э 2015.1000000000001 руб. Отключение с 17.07.2023.</v>
          </cell>
          <cell r="L93" t="str">
            <v>доставлено</v>
          </cell>
        </row>
        <row r="94">
          <cell r="C94" t="str">
            <v>79633937113</v>
          </cell>
          <cell r="E94" t="str">
            <v>17.07.2023 1986</v>
          </cell>
          <cell r="F94" t="str">
            <v>2023-06-15</v>
          </cell>
          <cell r="G94" t="str">
            <v>11:26:02</v>
          </cell>
          <cell r="H94" t="str">
            <v>2023-06-15</v>
          </cell>
          <cell r="I94" t="str">
            <v>11:26:08</v>
          </cell>
          <cell r="J94" t="str">
            <v>ROSSETI_KBR</v>
          </cell>
          <cell r="K94" t="str">
            <v>Долг за э/э 1986 руб. Отключение с 17.07.2023.</v>
          </cell>
          <cell r="L94" t="str">
            <v>доставлено</v>
          </cell>
        </row>
        <row r="95">
          <cell r="C95" t="str">
            <v>79064832203</v>
          </cell>
          <cell r="E95" t="str">
            <v>17.07.2023 1452.8700000000001</v>
          </cell>
          <cell r="F95" t="str">
            <v>2023-06-15</v>
          </cell>
          <cell r="G95" t="str">
            <v>11:26:02</v>
          </cell>
          <cell r="H95" t="str">
            <v>2023-06-15</v>
          </cell>
          <cell r="I95" t="str">
            <v>11:26:08</v>
          </cell>
          <cell r="J95" t="str">
            <v>ROSSETI_KBR</v>
          </cell>
          <cell r="K95" t="str">
            <v>Долг за э/э 1452.8700000000001 руб. Отключение с 17.07.2023.</v>
          </cell>
          <cell r="L95" t="str">
            <v>доставлено</v>
          </cell>
        </row>
        <row r="96">
          <cell r="C96" t="str">
            <v>79061890580</v>
          </cell>
          <cell r="E96" t="str">
            <v>17.07.2023 1257.8</v>
          </cell>
          <cell r="F96" t="str">
            <v>2023-06-15</v>
          </cell>
          <cell r="G96" t="str">
            <v>11:26:02</v>
          </cell>
          <cell r="H96" t="str">
            <v>2023-06-15</v>
          </cell>
          <cell r="I96" t="str">
            <v>11:26:09</v>
          </cell>
          <cell r="J96" t="str">
            <v>ROSSETI_KBR</v>
          </cell>
          <cell r="K96" t="str">
            <v>Долг за э/э 1257.8 руб. Отключение с 17.07.2023.</v>
          </cell>
          <cell r="L96" t="str">
            <v>доставлено</v>
          </cell>
        </row>
        <row r="97">
          <cell r="C97" t="str">
            <v>79061890951</v>
          </cell>
          <cell r="E97" t="str">
            <v>17.07.2023 1135.4</v>
          </cell>
          <cell r="F97" t="str">
            <v>2023-06-15</v>
          </cell>
          <cell r="G97" t="str">
            <v>11:26:02</v>
          </cell>
          <cell r="H97" t="str">
            <v>2023-06-15</v>
          </cell>
          <cell r="I97" t="str">
            <v>11:26:09</v>
          </cell>
          <cell r="J97" t="str">
            <v>ROSSETI_KBR</v>
          </cell>
          <cell r="K97" t="str">
            <v>Долг за э/э 1135.4 руб. Отключение с 17.07.2023.</v>
          </cell>
          <cell r="L97" t="str">
            <v>доставлено</v>
          </cell>
        </row>
        <row r="98">
          <cell r="C98" t="str">
            <v>79061896563</v>
          </cell>
          <cell r="E98" t="str">
            <v>17.07.2023 1404.84</v>
          </cell>
          <cell r="F98" t="str">
            <v>2023-06-15</v>
          </cell>
          <cell r="G98" t="str">
            <v>11:26:02</v>
          </cell>
          <cell r="H98" t="str">
            <v>2023-06-15</v>
          </cell>
          <cell r="I98" t="str">
            <v>11:26:09</v>
          </cell>
          <cell r="J98" t="str">
            <v>ROSSETI_KBR</v>
          </cell>
          <cell r="K98" t="str">
            <v>Долг за э/э 1404.84 руб. Отключение с 17.07.2023.</v>
          </cell>
          <cell r="L98" t="str">
            <v>доставлено</v>
          </cell>
        </row>
        <row r="99">
          <cell r="C99" t="str">
            <v>79064840377</v>
          </cell>
          <cell r="E99" t="str">
            <v>17.07.2023 2379.9</v>
          </cell>
          <cell r="F99" t="str">
            <v>2023-06-15</v>
          </cell>
          <cell r="G99" t="str">
            <v>11:26:02</v>
          </cell>
          <cell r="H99" t="str">
            <v>2023-06-15</v>
          </cell>
          <cell r="I99" t="str">
            <v>11:26:09</v>
          </cell>
          <cell r="J99" t="str">
            <v>ROSSETI_KBR</v>
          </cell>
          <cell r="K99" t="str">
            <v>Долг за э/э 2379.9 руб. Отключение с 17.07.2023.</v>
          </cell>
          <cell r="L99" t="str">
            <v>доставлено</v>
          </cell>
        </row>
        <row r="100">
          <cell r="C100" t="str">
            <v>79034976958</v>
          </cell>
          <cell r="E100" t="str">
            <v>17.07.2023 1506.05</v>
          </cell>
          <cell r="F100" t="str">
            <v>2023-06-15</v>
          </cell>
          <cell r="G100" t="str">
            <v>11:26:02</v>
          </cell>
          <cell r="H100" t="str">
            <v>2023-06-15</v>
          </cell>
          <cell r="I100" t="str">
            <v>11:26:09</v>
          </cell>
          <cell r="J100" t="str">
            <v>ROSSETI_KBR</v>
          </cell>
          <cell r="K100" t="str">
            <v>Долг за э/э 1506.05 руб. Отключение с 17.07.2023.</v>
          </cell>
          <cell r="L100" t="str">
            <v>доставлено</v>
          </cell>
        </row>
        <row r="101">
          <cell r="C101" t="str">
            <v>79034956588</v>
          </cell>
          <cell r="E101" t="str">
            <v>17.07.2023 1622.69</v>
          </cell>
          <cell r="F101" t="str">
            <v>2023-06-15</v>
          </cell>
          <cell r="G101" t="str">
            <v>11:26:02</v>
          </cell>
          <cell r="H101" t="str">
            <v>2023-06-15</v>
          </cell>
          <cell r="I101" t="str">
            <v>11:26:10</v>
          </cell>
          <cell r="J101" t="str">
            <v>ROSSETI_KBR</v>
          </cell>
          <cell r="K101" t="str">
            <v>Долг за э/э 1622.69 руб. Отключение с 17.07.2023.</v>
          </cell>
          <cell r="L101" t="str">
            <v>доставлено</v>
          </cell>
        </row>
        <row r="102">
          <cell r="C102" t="str">
            <v>79064832267</v>
          </cell>
          <cell r="E102" t="str">
            <v>17.07.2023 1258.18</v>
          </cell>
          <cell r="F102" t="str">
            <v>2023-06-15</v>
          </cell>
          <cell r="G102" t="str">
            <v>11:26:02</v>
          </cell>
          <cell r="H102" t="str">
            <v>2023-06-15</v>
          </cell>
          <cell r="I102" t="str">
            <v>11:26:10</v>
          </cell>
          <cell r="J102" t="str">
            <v>ROSSETI_KBR</v>
          </cell>
          <cell r="K102" t="str">
            <v>Долг за э/э 1258.18 руб. Отключение с 17.07.2023.</v>
          </cell>
          <cell r="L102" t="str">
            <v>доставлено</v>
          </cell>
        </row>
        <row r="103">
          <cell r="C103" t="str">
            <v>79034964494</v>
          </cell>
          <cell r="E103" t="str">
            <v>17.07.2023 1652.46</v>
          </cell>
          <cell r="F103" t="str">
            <v>2023-06-15</v>
          </cell>
          <cell r="G103" t="str">
            <v>11:26:02</v>
          </cell>
          <cell r="H103" t="str">
            <v>2023-06-15</v>
          </cell>
          <cell r="I103" t="str">
            <v>11:26:10</v>
          </cell>
          <cell r="J103" t="str">
            <v>ROSSETI_KBR</v>
          </cell>
          <cell r="K103" t="str">
            <v>Долг за э/э 1652.46 руб. Отключение с 17.07.2023.</v>
          </cell>
          <cell r="L103" t="str">
            <v>доставлено</v>
          </cell>
        </row>
        <row r="104">
          <cell r="C104" t="str">
            <v>79034965879</v>
          </cell>
          <cell r="E104" t="str">
            <v>17.07.2023 2283.33</v>
          </cell>
          <cell r="F104" t="str">
            <v>2023-06-15</v>
          </cell>
          <cell r="G104" t="str">
            <v>11:26:02</v>
          </cell>
          <cell r="H104" t="str">
            <v>2023-06-15</v>
          </cell>
          <cell r="I104" t="str">
            <v>11:26:10</v>
          </cell>
          <cell r="J104" t="str">
            <v>ROSSETI_KBR</v>
          </cell>
          <cell r="K104" t="str">
            <v>Долг за э/э 2283.33 руб. Отключение с 17.07.2023.</v>
          </cell>
          <cell r="L104" t="str">
            <v>доставлено</v>
          </cell>
        </row>
        <row r="105">
          <cell r="C105" t="str">
            <v>79061896410</v>
          </cell>
          <cell r="E105" t="str">
            <v>17.07.2023 2400.03</v>
          </cell>
          <cell r="F105" t="str">
            <v>2023-06-15</v>
          </cell>
          <cell r="G105" t="str">
            <v>11:26:02</v>
          </cell>
          <cell r="H105" t="str">
            <v>2023-06-15</v>
          </cell>
          <cell r="I105" t="str">
            <v>11:26:10</v>
          </cell>
          <cell r="J105" t="str">
            <v>ROSSETI_KBR</v>
          </cell>
          <cell r="K105" t="str">
            <v>Долг за э/э 2400.03 руб. Отключение с 17.07.2023.</v>
          </cell>
          <cell r="L105" t="str">
            <v>доставлено</v>
          </cell>
        </row>
        <row r="106">
          <cell r="C106" t="str">
            <v>79061891117</v>
          </cell>
          <cell r="E106" t="str">
            <v>17.07.2023 1809.5900000000001</v>
          </cell>
          <cell r="F106" t="str">
            <v>2023-06-15</v>
          </cell>
          <cell r="G106" t="str">
            <v>11:26:02</v>
          </cell>
          <cell r="H106" t="str">
            <v>2023-06-15</v>
          </cell>
          <cell r="I106" t="str">
            <v>11:26:10</v>
          </cell>
          <cell r="J106" t="str">
            <v>ROSSETI_KBR</v>
          </cell>
          <cell r="K106" t="str">
            <v>Долг за э/э 1809.5900000000001 руб. Отключение с 17.07.2023.</v>
          </cell>
          <cell r="L106" t="str">
            <v>доставлено</v>
          </cell>
        </row>
        <row r="107">
          <cell r="C107" t="str">
            <v>79064842310</v>
          </cell>
          <cell r="E107" t="str">
            <v>17.07.2023 2437.31</v>
          </cell>
          <cell r="F107" t="str">
            <v>2023-06-15</v>
          </cell>
          <cell r="G107" t="str">
            <v>11:26:02</v>
          </cell>
          <cell r="H107" t="str">
            <v>2023-06-15</v>
          </cell>
          <cell r="I107" t="str">
            <v>11:26:10</v>
          </cell>
          <cell r="J107" t="str">
            <v>ROSSETI_KBR</v>
          </cell>
          <cell r="K107" t="str">
            <v>Долг за э/э 2437.31 руб. Отключение с 17.07.2023.</v>
          </cell>
          <cell r="L107" t="str">
            <v>доставлено</v>
          </cell>
        </row>
        <row r="108">
          <cell r="C108" t="str">
            <v>79034959815</v>
          </cell>
          <cell r="E108" t="str">
            <v>17.07.2023 2535.46</v>
          </cell>
          <cell r="F108" t="str">
            <v>2023-06-15</v>
          </cell>
          <cell r="G108" t="str">
            <v>11:26:02</v>
          </cell>
          <cell r="H108" t="str">
            <v>2023-06-15</v>
          </cell>
          <cell r="I108" t="str">
            <v>11:26:21</v>
          </cell>
          <cell r="J108" t="str">
            <v>ROSSETI_KBR</v>
          </cell>
          <cell r="K108" t="str">
            <v>Долг за э/э 2535.46 руб. Отключение с 17.07.2023.</v>
          </cell>
          <cell r="L108" t="str">
            <v>доставлено</v>
          </cell>
        </row>
        <row r="109">
          <cell r="C109" t="str">
            <v>79287065028</v>
          </cell>
          <cell r="E109" t="str">
            <v>17.07.2023 2291.4700000000003</v>
          </cell>
          <cell r="F109" t="str">
            <v>2023-06-15</v>
          </cell>
          <cell r="G109" t="str">
            <v>11:26:02</v>
          </cell>
          <cell r="H109" t="str">
            <v>2023-06-15</v>
          </cell>
          <cell r="I109" t="str">
            <v>11:33:03</v>
          </cell>
          <cell r="J109" t="str">
            <v>ROSSETI_KBR</v>
          </cell>
          <cell r="K109" t="str">
            <v>Долг за э/э 2291.4700000000003 руб. Отключение с 17.07.2023.</v>
          </cell>
          <cell r="L109" t="str">
            <v>доставлено</v>
          </cell>
        </row>
        <row r="110">
          <cell r="C110" t="str">
            <v>79061897833</v>
          </cell>
          <cell r="E110" t="str">
            <v>17.07.2023 2012.48</v>
          </cell>
          <cell r="F110" t="str">
            <v>2023-06-15</v>
          </cell>
          <cell r="G110" t="str">
            <v>11:26:02</v>
          </cell>
          <cell r="H110" t="str">
            <v>2023-06-15</v>
          </cell>
          <cell r="I110" t="str">
            <v>11:38:29</v>
          </cell>
          <cell r="J110" t="str">
            <v>ROSSETI_KBR</v>
          </cell>
          <cell r="K110" t="str">
            <v>Долг за э/э 2012.48 руб. Отключение с 17.07.2023.</v>
          </cell>
          <cell r="L110" t="str">
            <v>доставлено</v>
          </cell>
        </row>
        <row r="111">
          <cell r="C111" t="str">
            <v>79058546813</v>
          </cell>
          <cell r="E111" t="str">
            <v>17.07.2023 1288.07</v>
          </cell>
          <cell r="F111" t="str">
            <v>2023-06-15</v>
          </cell>
          <cell r="G111" t="str">
            <v>11:26:02</v>
          </cell>
          <cell r="H111" t="str">
            <v>2023-06-15</v>
          </cell>
          <cell r="I111" t="str">
            <v>11:39:24</v>
          </cell>
          <cell r="J111" t="str">
            <v>ROSSETI_KBR</v>
          </cell>
          <cell r="K111" t="str">
            <v>Долг за э/э 1288.07 руб. Отключение с 17.07.2023.</v>
          </cell>
          <cell r="L111" t="str">
            <v>доставлено</v>
          </cell>
        </row>
        <row r="112">
          <cell r="C112" t="str">
            <v>79631665249</v>
          </cell>
          <cell r="E112" t="str">
            <v>17.07.2023 1627.41</v>
          </cell>
          <cell r="F112" t="str">
            <v>2023-06-15</v>
          </cell>
          <cell r="G112" t="str">
            <v>11:26:02</v>
          </cell>
          <cell r="H112" t="str">
            <v>2023-06-15</v>
          </cell>
          <cell r="I112" t="str">
            <v>11:55:06</v>
          </cell>
          <cell r="J112" t="str">
            <v>ROSSETI_KBR</v>
          </cell>
          <cell r="K112" t="str">
            <v>Долг за э/э 1627.41 руб. Отключение с 17.07.2023.</v>
          </cell>
          <cell r="L112" t="str">
            <v>доставлено</v>
          </cell>
        </row>
        <row r="113">
          <cell r="C113" t="str">
            <v>79061894992</v>
          </cell>
          <cell r="E113" t="str">
            <v>17.07.2023 1544.3700000000001</v>
          </cell>
          <cell r="F113" t="str">
            <v>2023-06-15</v>
          </cell>
          <cell r="G113" t="str">
            <v>11:26:02</v>
          </cell>
          <cell r="H113" t="str">
            <v>2023-06-15</v>
          </cell>
          <cell r="I113" t="str">
            <v>12:49:09</v>
          </cell>
          <cell r="J113" t="str">
            <v>ROSSETI_KBR</v>
          </cell>
          <cell r="K113" t="str">
            <v>Долг за э/э 1544.3700000000001 руб. Отключение с 17.07.2023.</v>
          </cell>
          <cell r="L113" t="str">
            <v>доставлено</v>
          </cell>
        </row>
        <row r="114">
          <cell r="C114" t="str">
            <v>79054372011</v>
          </cell>
          <cell r="E114" t="str">
            <v>17.07.2023 2489.1200000000003</v>
          </cell>
          <cell r="F114" t="str">
            <v>2023-06-15</v>
          </cell>
          <cell r="G114" t="str">
            <v>11:26:02</v>
          </cell>
          <cell r="H114" t="str">
            <v/>
          </cell>
          <cell r="I114" t="str">
            <v/>
          </cell>
          <cell r="J114" t="str">
            <v>ROSSETI_KBR</v>
          </cell>
          <cell r="K114" t="str">
            <v>Долг за э/э 2489.1200000000003 руб. Отключение с 17.07.2023.</v>
          </cell>
          <cell r="L114" t="str">
            <v>отправлено</v>
          </cell>
        </row>
        <row r="115">
          <cell r="C115" t="str">
            <v>79052699991</v>
          </cell>
          <cell r="E115" t="str">
            <v>17.07.2023 2297.25</v>
          </cell>
          <cell r="F115" t="str">
            <v>2023-06-15</v>
          </cell>
          <cell r="G115" t="str">
            <v>11:26:02</v>
          </cell>
          <cell r="H115" t="str">
            <v/>
          </cell>
          <cell r="I115" t="str">
            <v/>
          </cell>
          <cell r="J115" t="str">
            <v>ROSSETI_KBR</v>
          </cell>
          <cell r="K115" t="str">
            <v>Долг за э/э 2297.25 руб. Отключение с 17.07.2023.</v>
          </cell>
          <cell r="L115" t="str">
            <v>отправлено</v>
          </cell>
        </row>
        <row r="116">
          <cell r="C116" t="str">
            <v>79034962316</v>
          </cell>
          <cell r="E116" t="str">
            <v>17.07.2023 1315.07</v>
          </cell>
          <cell r="F116" t="str">
            <v>2023-06-15</v>
          </cell>
          <cell r="G116" t="str">
            <v>11:26:02</v>
          </cell>
          <cell r="H116" t="str">
            <v/>
          </cell>
          <cell r="I116" t="str">
            <v/>
          </cell>
          <cell r="J116" t="str">
            <v>ROSSETI_KBR</v>
          </cell>
          <cell r="K116" t="str">
            <v>Долг за э/э 1315.07 руб. Отключение с 17.07.2023.</v>
          </cell>
          <cell r="L116" t="str">
            <v>отправлено</v>
          </cell>
        </row>
        <row r="117">
          <cell r="C117" t="str">
            <v>79054360261</v>
          </cell>
          <cell r="E117" t="str">
            <v>17.07.2023 2569.2000000000003</v>
          </cell>
          <cell r="F117" t="str">
            <v>2023-06-15</v>
          </cell>
          <cell r="G117" t="str">
            <v>11:26:02</v>
          </cell>
          <cell r="H117" t="str">
            <v/>
          </cell>
          <cell r="I117" t="str">
            <v/>
          </cell>
          <cell r="J117" t="str">
            <v>ROSSETI_KBR</v>
          </cell>
          <cell r="K117" t="str">
            <v>Долг за э/э 2569.2000000000003 руб. Отключение с 17.07.2023.</v>
          </cell>
          <cell r="L117" t="str">
            <v>отправлено</v>
          </cell>
        </row>
        <row r="118">
          <cell r="C118" t="str">
            <v>79064845422</v>
          </cell>
          <cell r="E118" t="str">
            <v>17.07.2023 2329.92</v>
          </cell>
          <cell r="F118" t="str">
            <v>2023-06-15</v>
          </cell>
          <cell r="G118" t="str">
            <v>11:26:02</v>
          </cell>
          <cell r="H118" t="str">
            <v/>
          </cell>
          <cell r="I118" t="str">
            <v/>
          </cell>
          <cell r="J118" t="str">
            <v>ROSSETI_KBR</v>
          </cell>
          <cell r="K118" t="str">
            <v>Долг за э/э 2329.92 руб. Отключение с 17.07.2023.</v>
          </cell>
          <cell r="L118" t="str">
            <v>отправлено</v>
          </cell>
        </row>
        <row r="119">
          <cell r="C119" t="str">
            <v>79061898964</v>
          </cell>
          <cell r="E119" t="str">
            <v>17.07.2023 2197.5</v>
          </cell>
          <cell r="F119" t="str">
            <v>2023-06-15</v>
          </cell>
          <cell r="G119" t="str">
            <v>11:26:02</v>
          </cell>
          <cell r="H119" t="str">
            <v/>
          </cell>
          <cell r="I119" t="str">
            <v/>
          </cell>
          <cell r="J119" t="str">
            <v>ROSSETI_KBR</v>
          </cell>
          <cell r="K119" t="str">
            <v>Долг за э/э 2197.5 руб. Отключение с 17.07.2023.</v>
          </cell>
          <cell r="L119" t="str">
            <v>отправлено</v>
          </cell>
        </row>
        <row r="120">
          <cell r="C120" t="str">
            <v>79633909960</v>
          </cell>
          <cell r="E120" t="str">
            <v>17.07.2023 2042.27</v>
          </cell>
          <cell r="F120" t="str">
            <v>2023-06-15</v>
          </cell>
          <cell r="G120" t="str">
            <v>11:26:02</v>
          </cell>
          <cell r="H120" t="str">
            <v/>
          </cell>
          <cell r="I120" t="str">
            <v/>
          </cell>
          <cell r="J120" t="str">
            <v>ROSSETI_KBR</v>
          </cell>
          <cell r="K120" t="str">
            <v>Долг за э/э 2042.27 руб. Отключение с 17.07.2023.</v>
          </cell>
          <cell r="L120" t="str">
            <v>отправлено</v>
          </cell>
        </row>
        <row r="121">
          <cell r="C121" t="str">
            <v>79034966984</v>
          </cell>
          <cell r="E121" t="str">
            <v>17.07.2023 2146.96</v>
          </cell>
          <cell r="F121" t="str">
            <v>2023-06-15</v>
          </cell>
          <cell r="G121" t="str">
            <v>11:26:02</v>
          </cell>
          <cell r="H121" t="str">
            <v/>
          </cell>
          <cell r="I121" t="str">
            <v/>
          </cell>
          <cell r="J121" t="str">
            <v>ROSSETI_KBR</v>
          </cell>
          <cell r="K121" t="str">
            <v>Долг за э/э 2146.96 руб. Отключение с 17.07.2023.</v>
          </cell>
          <cell r="L121" t="str">
            <v>отправлено</v>
          </cell>
        </row>
        <row r="122">
          <cell r="C122" t="str">
            <v>79054366406</v>
          </cell>
          <cell r="E122" t="str">
            <v>17.07.2023 1064.98</v>
          </cell>
          <cell r="F122" t="str">
            <v>2023-06-15</v>
          </cell>
          <cell r="G122" t="str">
            <v>11:26:02</v>
          </cell>
          <cell r="H122" t="str">
            <v/>
          </cell>
          <cell r="I122" t="str">
            <v/>
          </cell>
          <cell r="J122" t="str">
            <v>ROSSETI_KBR</v>
          </cell>
          <cell r="K122" t="str">
            <v>Долг за э/э 1064.98 руб. Отключение с 17.07.2023.</v>
          </cell>
          <cell r="L122" t="str">
            <v>отправлено</v>
          </cell>
        </row>
        <row r="123">
          <cell r="C123" t="str">
            <v>79054358901</v>
          </cell>
          <cell r="E123" t="str">
            <v>17.07.2023 1275.02</v>
          </cell>
          <cell r="F123" t="str">
            <v>2023-06-15</v>
          </cell>
          <cell r="G123" t="str">
            <v>11:26:02</v>
          </cell>
          <cell r="H123" t="str">
            <v/>
          </cell>
          <cell r="I123" t="str">
            <v/>
          </cell>
          <cell r="J123" t="str">
            <v>ROSSETI_KBR</v>
          </cell>
          <cell r="K123" t="str">
            <v>Долг за э/э 1275.02 руб. Отключение с 17.07.2023.</v>
          </cell>
          <cell r="L123" t="str">
            <v>отправлено</v>
          </cell>
        </row>
        <row r="124">
          <cell r="C124" t="str">
            <v>79034967671</v>
          </cell>
          <cell r="E124" t="str">
            <v>17.07.2023 2001.57</v>
          </cell>
          <cell r="F124" t="str">
            <v>2023-06-15</v>
          </cell>
          <cell r="G124" t="str">
            <v>11:26:02</v>
          </cell>
          <cell r="H124" t="str">
            <v/>
          </cell>
          <cell r="I124" t="str">
            <v/>
          </cell>
          <cell r="J124" t="str">
            <v>ROSSETI_KBR</v>
          </cell>
          <cell r="K124" t="str">
            <v>Долг за э/э 2001.57 руб. Отключение с 17.07.2023.</v>
          </cell>
          <cell r="L124" t="str">
            <v>отправлено</v>
          </cell>
        </row>
        <row r="125">
          <cell r="C125" t="str">
            <v>79061893649</v>
          </cell>
          <cell r="E125" t="str">
            <v>17.07.2023 2324.88</v>
          </cell>
          <cell r="F125" t="str">
            <v>2023-06-15</v>
          </cell>
          <cell r="G125" t="str">
            <v>11:26:02</v>
          </cell>
          <cell r="H125" t="str">
            <v/>
          </cell>
          <cell r="I125" t="str">
            <v/>
          </cell>
          <cell r="J125" t="str">
            <v>ROSSETI_KBR</v>
          </cell>
          <cell r="K125" t="str">
            <v>Долг за э/э 2324.88 руб. Отключение с 17.07.2023.</v>
          </cell>
          <cell r="L125" t="str">
            <v>отправлено</v>
          </cell>
        </row>
        <row r="126">
          <cell r="C126" t="str">
            <v>79054368624</v>
          </cell>
          <cell r="E126" t="str">
            <v>17.07.2023 1327.3</v>
          </cell>
          <cell r="F126" t="str">
            <v>2023-06-15</v>
          </cell>
          <cell r="G126" t="str">
            <v>11:26:02</v>
          </cell>
          <cell r="H126" t="str">
            <v/>
          </cell>
          <cell r="I126" t="str">
            <v/>
          </cell>
          <cell r="J126" t="str">
            <v>ROSSETI_KBR</v>
          </cell>
          <cell r="K126" t="str">
            <v>Долг за э/э 1327.3 руб. Отключение с 17.07.2023.</v>
          </cell>
          <cell r="L126" t="str">
            <v>отправлено</v>
          </cell>
        </row>
        <row r="127">
          <cell r="C127" t="str">
            <v>79631684154</v>
          </cell>
          <cell r="E127" t="str">
            <v>17.07.2023 2179.9700000000003</v>
          </cell>
          <cell r="F127" t="str">
            <v>2023-06-15</v>
          </cell>
          <cell r="G127" t="str">
            <v>11:26:02</v>
          </cell>
          <cell r="H127" t="str">
            <v/>
          </cell>
          <cell r="I127" t="str">
            <v/>
          </cell>
          <cell r="J127" t="str">
            <v>ROSSETI_KBR</v>
          </cell>
          <cell r="K127" t="str">
            <v>Долг за э/э 2179.9700000000003 руб. Отключение с 17.07.2023.</v>
          </cell>
          <cell r="L127" t="str">
            <v>отправлено</v>
          </cell>
        </row>
        <row r="128">
          <cell r="C128" t="str">
            <v>79034973171</v>
          </cell>
          <cell r="E128" t="str">
            <v>17.07.2023 1324.4</v>
          </cell>
          <cell r="F128" t="str">
            <v>2023-06-15</v>
          </cell>
          <cell r="G128" t="str">
            <v>11:26:02</v>
          </cell>
          <cell r="H128" t="str">
            <v/>
          </cell>
          <cell r="I128" t="str">
            <v/>
          </cell>
          <cell r="J128" t="str">
            <v>ROSSETI_KBR</v>
          </cell>
          <cell r="K128" t="str">
            <v>Долг за э/э 1324.4 руб. Отключение с 17.07.2023.</v>
          </cell>
          <cell r="L128" t="str">
            <v>отправлено</v>
          </cell>
        </row>
        <row r="129">
          <cell r="C129" t="str">
            <v>79055551007</v>
          </cell>
          <cell r="E129" t="str">
            <v>17.07.2023 1536.66</v>
          </cell>
          <cell r="F129" t="str">
            <v>2023-06-15</v>
          </cell>
          <cell r="G129" t="str">
            <v>11:26:02</v>
          </cell>
          <cell r="H129" t="str">
            <v/>
          </cell>
          <cell r="I129" t="str">
            <v/>
          </cell>
          <cell r="J129" t="str">
            <v>ROSSETI_KBR</v>
          </cell>
          <cell r="K129" t="str">
            <v>Долг за э/э 1536.66 руб. Отключение с 17.07.2023.</v>
          </cell>
          <cell r="L129" t="str">
            <v>отправлено</v>
          </cell>
        </row>
        <row r="130">
          <cell r="C130" t="str">
            <v>79287166065</v>
          </cell>
          <cell r="E130" t="str">
            <v>17.07.2023 3821.84</v>
          </cell>
          <cell r="F130" t="str">
            <v>2023-06-15</v>
          </cell>
          <cell r="G130" t="str">
            <v>11:26:03</v>
          </cell>
          <cell r="H130" t="str">
            <v>2023-06-15</v>
          </cell>
          <cell r="I130" t="str">
            <v>11:26:03</v>
          </cell>
          <cell r="J130" t="str">
            <v>ROSSETI_KBR</v>
          </cell>
          <cell r="K130" t="str">
            <v>Долг за э/э 3821.84 руб. Отключение с 17.07.2023.</v>
          </cell>
          <cell r="L130" t="str">
            <v>доставлено</v>
          </cell>
        </row>
        <row r="131">
          <cell r="C131" t="str">
            <v>79287197807</v>
          </cell>
          <cell r="E131" t="str">
            <v>17.07.2023 5753.110000000001</v>
          </cell>
          <cell r="F131" t="str">
            <v>2023-06-15</v>
          </cell>
          <cell r="G131" t="str">
            <v>11:26:03</v>
          </cell>
          <cell r="H131" t="str">
            <v>2023-06-15</v>
          </cell>
          <cell r="I131" t="str">
            <v>11:26:03</v>
          </cell>
          <cell r="J131" t="str">
            <v>ROSSETI_KBR</v>
          </cell>
          <cell r="K131" t="str">
            <v>Долг за э/э 5753.110000000001 руб. Отключение с 17.07.2023.</v>
          </cell>
          <cell r="L131" t="str">
            <v>доставлено</v>
          </cell>
        </row>
        <row r="132">
          <cell r="C132" t="str">
            <v>79287099944</v>
          </cell>
          <cell r="E132" t="str">
            <v>17.07.2023 1456.4</v>
          </cell>
          <cell r="F132" t="str">
            <v>2023-06-15</v>
          </cell>
          <cell r="G132" t="str">
            <v>11:26:03</v>
          </cell>
          <cell r="H132" t="str">
            <v>2023-06-15</v>
          </cell>
          <cell r="I132" t="str">
            <v>11:26:03</v>
          </cell>
          <cell r="J132" t="str">
            <v>ROSSETI_KBR</v>
          </cell>
          <cell r="K132" t="str">
            <v>Долг за э/э 1456.4 руб. Отключение с 17.07.2023.</v>
          </cell>
          <cell r="L132" t="str">
            <v>доставлено</v>
          </cell>
        </row>
        <row r="133">
          <cell r="C133" t="str">
            <v>79200374408</v>
          </cell>
          <cell r="E133" t="str">
            <v>17.07.2023 1270.92</v>
          </cell>
          <cell r="F133" t="str">
            <v>2023-06-15</v>
          </cell>
          <cell r="G133" t="str">
            <v>11:26:03</v>
          </cell>
          <cell r="H133" t="str">
            <v>2023-06-15</v>
          </cell>
          <cell r="I133" t="str">
            <v>11:26:03</v>
          </cell>
          <cell r="J133" t="str">
            <v>ROSSETI_KBR</v>
          </cell>
          <cell r="K133" t="str">
            <v>Долг за э/э 1270.92 руб. Отключение с 17.07.2023.</v>
          </cell>
          <cell r="L133" t="str">
            <v>не доставлено</v>
          </cell>
        </row>
        <row r="134">
          <cell r="C134" t="str">
            <v>79225646445</v>
          </cell>
          <cell r="E134" t="str">
            <v>17.07.2023 1307.41</v>
          </cell>
          <cell r="F134" t="str">
            <v>2023-06-15</v>
          </cell>
          <cell r="G134" t="str">
            <v>11:26:03</v>
          </cell>
          <cell r="H134" t="str">
            <v>2023-06-15</v>
          </cell>
          <cell r="I134" t="str">
            <v>11:26:03</v>
          </cell>
          <cell r="J134" t="str">
            <v>ROSSETI_KBR</v>
          </cell>
          <cell r="K134" t="str">
            <v>Долг за э/э 1307.41 руб. Отключение с 17.07.2023.</v>
          </cell>
          <cell r="L134" t="str">
            <v>не доставлено</v>
          </cell>
        </row>
        <row r="135">
          <cell r="C135" t="str">
            <v>79280824343</v>
          </cell>
          <cell r="E135" t="str">
            <v>17.07.2023 1702.8</v>
          </cell>
          <cell r="F135" t="str">
            <v>2023-06-15</v>
          </cell>
          <cell r="G135" t="str">
            <v>11:26:03</v>
          </cell>
          <cell r="H135" t="str">
            <v>2023-06-15</v>
          </cell>
          <cell r="I135" t="str">
            <v>11:26:03</v>
          </cell>
          <cell r="J135" t="str">
            <v>ROSSETI_KBR</v>
          </cell>
          <cell r="K135" t="str">
            <v>Долг за э/э 1702.8 руб. Отключение с 17.07.2023.</v>
          </cell>
          <cell r="L135" t="str">
            <v>не доставлено</v>
          </cell>
        </row>
        <row r="136">
          <cell r="C136" t="str">
            <v>79280842873</v>
          </cell>
          <cell r="E136" t="str">
            <v>17.07.2023 1540.91</v>
          </cell>
          <cell r="F136" t="str">
            <v>2023-06-15</v>
          </cell>
          <cell r="G136" t="str">
            <v>11:26:03</v>
          </cell>
          <cell r="H136" t="str">
            <v>2023-06-15</v>
          </cell>
          <cell r="I136" t="str">
            <v>11:26:03</v>
          </cell>
          <cell r="J136" t="str">
            <v>ROSSETI_KBR</v>
          </cell>
          <cell r="K136" t="str">
            <v>Долг за э/э 1540.91 руб. Отключение с 17.07.2023.</v>
          </cell>
          <cell r="L136" t="str">
            <v>не доставлено</v>
          </cell>
        </row>
        <row r="137">
          <cell r="C137" t="str">
            <v>79289100883</v>
          </cell>
          <cell r="E137" t="str">
            <v>17.07.2023 2171.36</v>
          </cell>
          <cell r="F137" t="str">
            <v>2023-06-15</v>
          </cell>
          <cell r="G137" t="str">
            <v>11:26:03</v>
          </cell>
          <cell r="H137" t="str">
            <v>2023-06-15</v>
          </cell>
          <cell r="I137" t="str">
            <v>11:26:03</v>
          </cell>
          <cell r="J137" t="str">
            <v>ROSSETI_KBR</v>
          </cell>
          <cell r="K137" t="str">
            <v>Долг за э/э 2171.36 руб. Отключение с 17.07.2023.</v>
          </cell>
          <cell r="L137" t="str">
            <v>не доставлено</v>
          </cell>
        </row>
        <row r="138">
          <cell r="C138" t="str">
            <v>79287244874</v>
          </cell>
          <cell r="E138" t="str">
            <v>17.07.2023 1636.96</v>
          </cell>
          <cell r="F138" t="str">
            <v>2023-06-15</v>
          </cell>
          <cell r="G138" t="str">
            <v>11:26:03</v>
          </cell>
          <cell r="H138" t="str">
            <v>2023-06-15</v>
          </cell>
          <cell r="I138" t="str">
            <v>11:26:03</v>
          </cell>
          <cell r="J138" t="str">
            <v>ROSSETI_KBR</v>
          </cell>
          <cell r="K138" t="str">
            <v>Долг за э/э 1636.96 руб. Отключение с 17.07.2023.</v>
          </cell>
          <cell r="L138" t="str">
            <v>не доставлено</v>
          </cell>
        </row>
        <row r="139">
          <cell r="C139" t="str">
            <v>79287059295</v>
          </cell>
          <cell r="E139" t="str">
            <v>17.07.2023 1307.4</v>
          </cell>
          <cell r="F139" t="str">
            <v>2023-06-15</v>
          </cell>
          <cell r="G139" t="str">
            <v>11:26:03</v>
          </cell>
          <cell r="H139" t="str">
            <v>2023-06-15</v>
          </cell>
          <cell r="I139" t="str">
            <v>11:26:03</v>
          </cell>
          <cell r="J139" t="str">
            <v>ROSSETI_KBR</v>
          </cell>
          <cell r="K139" t="str">
            <v>Долг за э/э 1307.4 руб. Отключение с 17.07.2023.</v>
          </cell>
          <cell r="L139" t="str">
            <v>доставлено</v>
          </cell>
        </row>
        <row r="140">
          <cell r="C140" t="str">
            <v>79287092192</v>
          </cell>
          <cell r="E140" t="str">
            <v>17.07.2023 1824.21</v>
          </cell>
          <cell r="F140" t="str">
            <v>2023-06-15</v>
          </cell>
          <cell r="G140" t="str">
            <v>11:26:03</v>
          </cell>
          <cell r="H140" t="str">
            <v>2023-06-15</v>
          </cell>
          <cell r="I140" t="str">
            <v>11:26:03</v>
          </cell>
          <cell r="J140" t="str">
            <v>ROSSETI_KBR</v>
          </cell>
          <cell r="K140" t="str">
            <v>Долг за э/э 1824.21 руб. Отключение с 17.07.2023.</v>
          </cell>
          <cell r="L140" t="str">
            <v>доставлено</v>
          </cell>
        </row>
        <row r="141">
          <cell r="C141" t="str">
            <v>79287074444</v>
          </cell>
          <cell r="E141" t="str">
            <v>17.07.2023 1228.3700000000001</v>
          </cell>
          <cell r="F141" t="str">
            <v>2023-06-15</v>
          </cell>
          <cell r="G141" t="str">
            <v>11:26:03</v>
          </cell>
          <cell r="H141" t="str">
            <v>2023-06-15</v>
          </cell>
          <cell r="I141" t="str">
            <v>11:26:03</v>
          </cell>
          <cell r="J141" t="str">
            <v>ROSSETI_KBR</v>
          </cell>
          <cell r="K141" t="str">
            <v>Долг за э/э 1228.3700000000001 руб. Отключение с 17.07.2023.</v>
          </cell>
          <cell r="L141" t="str">
            <v>доставлено</v>
          </cell>
        </row>
        <row r="142">
          <cell r="C142" t="str">
            <v>79287076667</v>
          </cell>
          <cell r="E142" t="str">
            <v>17.07.2023 1312.09</v>
          </cell>
          <cell r="F142" t="str">
            <v>2023-06-15</v>
          </cell>
          <cell r="G142" t="str">
            <v>11:26:03</v>
          </cell>
          <cell r="H142" t="str">
            <v>2023-06-15</v>
          </cell>
          <cell r="I142" t="str">
            <v>11:26:03</v>
          </cell>
          <cell r="J142" t="str">
            <v>ROSSETI_KBR</v>
          </cell>
          <cell r="K142" t="str">
            <v>Долг за э/э 1312.09 руб. Отключение с 17.07.2023.</v>
          </cell>
          <cell r="L142" t="str">
            <v>доставлено</v>
          </cell>
        </row>
        <row r="143">
          <cell r="C143" t="str">
            <v>79287081381</v>
          </cell>
          <cell r="E143" t="str">
            <v>17.07.2023 3794.13</v>
          </cell>
          <cell r="F143" t="str">
            <v>2023-06-15</v>
          </cell>
          <cell r="G143" t="str">
            <v>11:26:03</v>
          </cell>
          <cell r="H143" t="str">
            <v>2023-06-15</v>
          </cell>
          <cell r="I143" t="str">
            <v>11:26:03</v>
          </cell>
          <cell r="J143" t="str">
            <v>ROSSETI_KBR</v>
          </cell>
          <cell r="K143" t="str">
            <v>Долг за э/э 3794.13 руб. Отключение с 17.07.2023.</v>
          </cell>
          <cell r="L143" t="str">
            <v>доставлено</v>
          </cell>
        </row>
        <row r="144">
          <cell r="C144" t="str">
            <v>79287101615</v>
          </cell>
          <cell r="E144" t="str">
            <v>17.07.2023 1698.03</v>
          </cell>
          <cell r="F144" t="str">
            <v>2023-06-15</v>
          </cell>
          <cell r="G144" t="str">
            <v>11:26:03</v>
          </cell>
          <cell r="H144" t="str">
            <v>2023-06-15</v>
          </cell>
          <cell r="I144" t="str">
            <v>11:26:03</v>
          </cell>
          <cell r="J144" t="str">
            <v>ROSSETI_KBR</v>
          </cell>
          <cell r="K144" t="str">
            <v>Долг за э/э 1698.03 руб. Отключение с 17.07.2023.</v>
          </cell>
          <cell r="L144" t="str">
            <v>доставлено</v>
          </cell>
        </row>
        <row r="145">
          <cell r="C145" t="str">
            <v>79287243550</v>
          </cell>
          <cell r="E145" t="str">
            <v>17.07.2023 1743.65</v>
          </cell>
          <cell r="F145" t="str">
            <v>2023-06-15</v>
          </cell>
          <cell r="G145" t="str">
            <v>11:26:03</v>
          </cell>
          <cell r="H145" t="str">
            <v>2023-06-15</v>
          </cell>
          <cell r="I145" t="str">
            <v>11:26:03</v>
          </cell>
          <cell r="J145" t="str">
            <v>ROSSETI_KBR</v>
          </cell>
          <cell r="K145" t="str">
            <v>Долг за э/э 1743.65 руб. Отключение с 17.07.2023.</v>
          </cell>
          <cell r="L145" t="str">
            <v>не доставлено</v>
          </cell>
        </row>
        <row r="146">
          <cell r="C146" t="str">
            <v>79287243297</v>
          </cell>
          <cell r="E146" t="str">
            <v>17.07.2023 1294.21</v>
          </cell>
          <cell r="F146" t="str">
            <v>2023-06-15</v>
          </cell>
          <cell r="G146" t="str">
            <v>11:26:03</v>
          </cell>
          <cell r="H146" t="str">
            <v>2023-06-15</v>
          </cell>
          <cell r="I146" t="str">
            <v>11:26:03</v>
          </cell>
          <cell r="J146" t="str">
            <v>ROSSETI_KBR</v>
          </cell>
          <cell r="K146" t="str">
            <v>Долг за э/э 1294.21 руб. Отключение с 17.07.2023.</v>
          </cell>
          <cell r="L146" t="str">
            <v>доставлено</v>
          </cell>
        </row>
        <row r="147">
          <cell r="C147" t="str">
            <v>79287237081</v>
          </cell>
          <cell r="E147" t="str">
            <v>17.07.2023 1696.22</v>
          </cell>
          <cell r="F147" t="str">
            <v>2023-06-15</v>
          </cell>
          <cell r="G147" t="str">
            <v>11:26:03</v>
          </cell>
          <cell r="H147" t="str">
            <v>2023-06-15</v>
          </cell>
          <cell r="I147" t="str">
            <v>11:26:03</v>
          </cell>
          <cell r="J147" t="str">
            <v>ROSSETI_KBR</v>
          </cell>
          <cell r="K147" t="str">
            <v>Долг за э/э 1696.22 руб. Отключение с 17.07.2023.</v>
          </cell>
          <cell r="L147" t="str">
            <v>доставлено</v>
          </cell>
        </row>
        <row r="148">
          <cell r="C148" t="str">
            <v>79287102223</v>
          </cell>
          <cell r="E148" t="str">
            <v>17.07.2023 3449.07</v>
          </cell>
          <cell r="F148" t="str">
            <v>2023-06-15</v>
          </cell>
          <cell r="G148" t="str">
            <v>11:26:03</v>
          </cell>
          <cell r="H148" t="str">
            <v>2023-06-15</v>
          </cell>
          <cell r="I148" t="str">
            <v>11:26:03</v>
          </cell>
          <cell r="J148" t="str">
            <v>ROSSETI_KBR</v>
          </cell>
          <cell r="K148" t="str">
            <v>Долг за э/э 3449.07 руб. Отключение с 17.07.2023.</v>
          </cell>
          <cell r="L148" t="str">
            <v>доставлено</v>
          </cell>
        </row>
        <row r="149">
          <cell r="C149" t="str">
            <v>79287226148</v>
          </cell>
          <cell r="E149" t="str">
            <v>17.07.2023 1433.4</v>
          </cell>
          <cell r="F149" t="str">
            <v>2023-06-15</v>
          </cell>
          <cell r="G149" t="str">
            <v>11:26:03</v>
          </cell>
          <cell r="H149" t="str">
            <v>2023-06-15</v>
          </cell>
          <cell r="I149" t="str">
            <v>11:26:03</v>
          </cell>
          <cell r="J149" t="str">
            <v>ROSSETI_KBR</v>
          </cell>
          <cell r="K149" t="str">
            <v>Долг за э/э 1433.4 руб. Отключение с 17.07.2023.</v>
          </cell>
          <cell r="L149" t="str">
            <v>не доставлено</v>
          </cell>
        </row>
        <row r="150">
          <cell r="C150" t="str">
            <v>79287110050</v>
          </cell>
          <cell r="E150" t="str">
            <v>17.07.2023 4714.93</v>
          </cell>
          <cell r="F150" t="str">
            <v>2023-06-15</v>
          </cell>
          <cell r="G150" t="str">
            <v>11:26:03</v>
          </cell>
          <cell r="H150" t="str">
            <v>2023-06-15</v>
          </cell>
          <cell r="I150" t="str">
            <v>11:26:03</v>
          </cell>
          <cell r="J150" t="str">
            <v>ROSSETI_KBR</v>
          </cell>
          <cell r="K150" t="str">
            <v>Долг за э/э 4714.93 руб. Отключение с 17.07.2023.</v>
          </cell>
          <cell r="L150" t="str">
            <v>доставлено</v>
          </cell>
        </row>
        <row r="151">
          <cell r="C151" t="str">
            <v>79287220223</v>
          </cell>
          <cell r="E151" t="str">
            <v>17.07.2023 1294.21</v>
          </cell>
          <cell r="F151" t="str">
            <v>2023-06-15</v>
          </cell>
          <cell r="G151" t="str">
            <v>11:26:03</v>
          </cell>
          <cell r="H151" t="str">
            <v>2023-06-15</v>
          </cell>
          <cell r="I151" t="str">
            <v>11:26:03</v>
          </cell>
          <cell r="J151" t="str">
            <v>ROSSETI_KBR</v>
          </cell>
          <cell r="K151" t="str">
            <v>Долг за э/э 1294.21 руб. Отключение с 17.07.2023.</v>
          </cell>
          <cell r="L151" t="str">
            <v>не доставлено</v>
          </cell>
        </row>
        <row r="152">
          <cell r="C152" t="str">
            <v>79287212721</v>
          </cell>
          <cell r="E152" t="str">
            <v>17.07.2023 4162.01</v>
          </cell>
          <cell r="F152" t="str">
            <v>2023-06-15</v>
          </cell>
          <cell r="G152" t="str">
            <v>11:26:03</v>
          </cell>
          <cell r="H152" t="str">
            <v>2023-06-15</v>
          </cell>
          <cell r="I152" t="str">
            <v>11:26:03</v>
          </cell>
          <cell r="J152" t="str">
            <v>ROSSETI_KBR</v>
          </cell>
          <cell r="K152" t="str">
            <v>Долг за э/э 4162.01 руб. Отключение с 17.07.2023.</v>
          </cell>
          <cell r="L152" t="str">
            <v>доставлено</v>
          </cell>
        </row>
        <row r="153">
          <cell r="C153" t="str">
            <v>79287112946</v>
          </cell>
          <cell r="E153" t="str">
            <v>17.07.2023 1357.57</v>
          </cell>
          <cell r="F153" t="str">
            <v>2023-06-15</v>
          </cell>
          <cell r="G153" t="str">
            <v>11:26:03</v>
          </cell>
          <cell r="H153" t="str">
            <v>2023-06-15</v>
          </cell>
          <cell r="I153" t="str">
            <v>11:26:03</v>
          </cell>
          <cell r="J153" t="str">
            <v>ROSSETI_KBR</v>
          </cell>
          <cell r="K153" t="str">
            <v>Долг за э/э 1357.57 руб. Отключение с 17.07.2023.</v>
          </cell>
          <cell r="L153" t="str">
            <v>доставлено</v>
          </cell>
        </row>
        <row r="154">
          <cell r="C154" t="str">
            <v>79287114692</v>
          </cell>
          <cell r="E154" t="str">
            <v>17.07.2023 2467.34</v>
          </cell>
          <cell r="F154" t="str">
            <v>2023-06-15</v>
          </cell>
          <cell r="G154" t="str">
            <v>11:26:03</v>
          </cell>
          <cell r="H154" t="str">
            <v>2023-06-15</v>
          </cell>
          <cell r="I154" t="str">
            <v>11:26:03</v>
          </cell>
          <cell r="J154" t="str">
            <v>ROSSETI_KBR</v>
          </cell>
          <cell r="K154" t="str">
            <v>Долг за э/э 2467.34 руб. Отключение с 17.07.2023.</v>
          </cell>
          <cell r="L154" t="str">
            <v>доставлено</v>
          </cell>
        </row>
        <row r="155">
          <cell r="C155" t="str">
            <v>79287115056</v>
          </cell>
          <cell r="E155" t="str">
            <v>17.07.2023 1624.8500000000001</v>
          </cell>
          <cell r="F155" t="str">
            <v>2023-06-15</v>
          </cell>
          <cell r="G155" t="str">
            <v>11:26:03</v>
          </cell>
          <cell r="H155" t="str">
            <v>2023-06-15</v>
          </cell>
          <cell r="I155" t="str">
            <v>11:26:03</v>
          </cell>
          <cell r="J155" t="str">
            <v>ROSSETI_KBR</v>
          </cell>
          <cell r="K155" t="str">
            <v>Долг за э/э 1624.8500000000001 руб. Отключение с 17.07.2023.</v>
          </cell>
          <cell r="L155" t="str">
            <v>доставлено</v>
          </cell>
        </row>
        <row r="156">
          <cell r="C156" t="str">
            <v>79287120784</v>
          </cell>
          <cell r="E156" t="str">
            <v>17.07.2023 1519.25</v>
          </cell>
          <cell r="F156" t="str">
            <v>2023-06-15</v>
          </cell>
          <cell r="G156" t="str">
            <v>11:26:03</v>
          </cell>
          <cell r="H156" t="str">
            <v>2023-06-15</v>
          </cell>
          <cell r="I156" t="str">
            <v>11:26:03</v>
          </cell>
          <cell r="J156" t="str">
            <v>ROSSETI_KBR</v>
          </cell>
          <cell r="K156" t="str">
            <v>Долг за э/э 1519.25 руб. Отключение с 17.07.2023.</v>
          </cell>
          <cell r="L156" t="str">
            <v>доставлено</v>
          </cell>
        </row>
        <row r="157">
          <cell r="C157" t="str">
            <v>79287122434</v>
          </cell>
          <cell r="E157" t="str">
            <v>17.07.2023 2565.25</v>
          </cell>
          <cell r="F157" t="str">
            <v>2023-06-15</v>
          </cell>
          <cell r="G157" t="str">
            <v>11:26:03</v>
          </cell>
          <cell r="H157" t="str">
            <v>2023-06-15</v>
          </cell>
          <cell r="I157" t="str">
            <v>11:26:03</v>
          </cell>
          <cell r="J157" t="str">
            <v>ROSSETI_KBR</v>
          </cell>
          <cell r="K157" t="str">
            <v>Долг за э/э 2565.25 руб. Отключение с 17.07.2023.</v>
          </cell>
          <cell r="L157" t="str">
            <v>доставлено</v>
          </cell>
        </row>
        <row r="158">
          <cell r="C158" t="str">
            <v>79287126732</v>
          </cell>
          <cell r="E158" t="str">
            <v>17.07.2023 1045.44</v>
          </cell>
          <cell r="F158" t="str">
            <v>2023-06-15</v>
          </cell>
          <cell r="G158" t="str">
            <v>11:26:03</v>
          </cell>
          <cell r="H158" t="str">
            <v>2023-06-15</v>
          </cell>
          <cell r="I158" t="str">
            <v>11:26:03</v>
          </cell>
          <cell r="J158" t="str">
            <v>ROSSETI_KBR</v>
          </cell>
          <cell r="K158" t="str">
            <v>Долг за э/э 1045.44 руб. Отключение с 17.07.2023.</v>
          </cell>
          <cell r="L158" t="str">
            <v>доставлено</v>
          </cell>
        </row>
        <row r="159">
          <cell r="C159" t="str">
            <v>79287127268</v>
          </cell>
          <cell r="E159" t="str">
            <v>17.07.2023 1900.8</v>
          </cell>
          <cell r="F159" t="str">
            <v>2023-06-15</v>
          </cell>
          <cell r="G159" t="str">
            <v>11:26:03</v>
          </cell>
          <cell r="H159" t="str">
            <v>2023-06-15</v>
          </cell>
          <cell r="I159" t="str">
            <v>11:26:03</v>
          </cell>
          <cell r="J159" t="str">
            <v>ROSSETI_KBR</v>
          </cell>
          <cell r="K159" t="str">
            <v>Долг за э/э 1900.8 руб. Отключение с 17.07.2023.</v>
          </cell>
          <cell r="L159" t="str">
            <v>доставлено</v>
          </cell>
        </row>
        <row r="160">
          <cell r="C160" t="str">
            <v>79287138926</v>
          </cell>
          <cell r="E160" t="str">
            <v>17.07.2023 1224.6100000000001</v>
          </cell>
          <cell r="F160" t="str">
            <v>2023-06-15</v>
          </cell>
          <cell r="G160" t="str">
            <v>11:26:03</v>
          </cell>
          <cell r="H160" t="str">
            <v>2023-06-15</v>
          </cell>
          <cell r="I160" t="str">
            <v>11:26:03</v>
          </cell>
          <cell r="J160" t="str">
            <v>ROSSETI_KBR</v>
          </cell>
          <cell r="K160" t="str">
            <v>Долг за э/э 1224.6100000000001 руб. Отключение с 17.07.2023.</v>
          </cell>
          <cell r="L160" t="str">
            <v>не доставлено</v>
          </cell>
        </row>
        <row r="161">
          <cell r="C161" t="str">
            <v>79287171222</v>
          </cell>
          <cell r="E161" t="str">
            <v>17.07.2023 3239.36</v>
          </cell>
          <cell r="F161" t="str">
            <v>2023-06-15</v>
          </cell>
          <cell r="G161" t="str">
            <v>11:26:03</v>
          </cell>
          <cell r="H161" t="str">
            <v>2023-06-15</v>
          </cell>
          <cell r="I161" t="str">
            <v>11:26:03</v>
          </cell>
          <cell r="J161" t="str">
            <v>ROSSETI_KBR</v>
          </cell>
          <cell r="K161" t="str">
            <v>Долг за э/э 3239.36 руб. Отключение с 17.07.2023.</v>
          </cell>
          <cell r="L161" t="str">
            <v>доставлено</v>
          </cell>
        </row>
        <row r="162">
          <cell r="C162" t="str">
            <v>79287141066</v>
          </cell>
          <cell r="E162" t="str">
            <v>17.07.2023 2134.9500000000003</v>
          </cell>
          <cell r="F162" t="str">
            <v>2023-06-15</v>
          </cell>
          <cell r="G162" t="str">
            <v>11:26:03</v>
          </cell>
          <cell r="H162" t="str">
            <v>2023-06-15</v>
          </cell>
          <cell r="I162" t="str">
            <v>11:26:03</v>
          </cell>
          <cell r="J162" t="str">
            <v>ROSSETI_KBR</v>
          </cell>
          <cell r="K162" t="str">
            <v>Долг за э/э 2134.9500000000003 руб. Отключение с 17.07.2023.</v>
          </cell>
          <cell r="L162" t="str">
            <v>доставлено</v>
          </cell>
        </row>
        <row r="163">
          <cell r="C163" t="str">
            <v>79287196491</v>
          </cell>
          <cell r="E163" t="str">
            <v>17.07.2023 1958.95</v>
          </cell>
          <cell r="F163" t="str">
            <v>2023-06-15</v>
          </cell>
          <cell r="G163" t="str">
            <v>11:26:03</v>
          </cell>
          <cell r="H163" t="str">
            <v>2023-06-15</v>
          </cell>
          <cell r="I163" t="str">
            <v>11:26:03</v>
          </cell>
          <cell r="J163" t="str">
            <v>ROSSETI_KBR</v>
          </cell>
          <cell r="K163" t="str">
            <v>Долг за э/э 1958.95 руб. Отключение с 17.07.2023.</v>
          </cell>
          <cell r="L163" t="str">
            <v>доставлено</v>
          </cell>
        </row>
        <row r="164">
          <cell r="C164" t="str">
            <v>79287149333</v>
          </cell>
          <cell r="E164" t="str">
            <v>17.07.2023 2227.83</v>
          </cell>
          <cell r="F164" t="str">
            <v>2023-06-15</v>
          </cell>
          <cell r="G164" t="str">
            <v>11:26:03</v>
          </cell>
          <cell r="H164" t="str">
            <v>2023-06-15</v>
          </cell>
          <cell r="I164" t="str">
            <v>11:26:03</v>
          </cell>
          <cell r="J164" t="str">
            <v>ROSSETI_KBR</v>
          </cell>
          <cell r="K164" t="str">
            <v>Долг за э/э 2227.83 руб. Отключение с 17.07.2023.</v>
          </cell>
          <cell r="L164" t="str">
            <v>доставлено</v>
          </cell>
        </row>
        <row r="165">
          <cell r="C165" t="str">
            <v>79287159686</v>
          </cell>
          <cell r="E165" t="str">
            <v>17.07.2023 1911.87</v>
          </cell>
          <cell r="F165" t="str">
            <v>2023-06-15</v>
          </cell>
          <cell r="G165" t="str">
            <v>11:26:03</v>
          </cell>
          <cell r="H165" t="str">
            <v>2023-06-15</v>
          </cell>
          <cell r="I165" t="str">
            <v>11:26:03</v>
          </cell>
          <cell r="J165" t="str">
            <v>ROSSETI_KBR</v>
          </cell>
          <cell r="K165" t="str">
            <v>Долг за э/э 1911.87 руб. Отключение с 17.07.2023.</v>
          </cell>
          <cell r="L165" t="str">
            <v>доставлено</v>
          </cell>
        </row>
        <row r="166">
          <cell r="C166" t="str">
            <v>79287191619</v>
          </cell>
          <cell r="E166" t="str">
            <v>17.07.2023 1595.42</v>
          </cell>
          <cell r="F166" t="str">
            <v>2023-06-15</v>
          </cell>
          <cell r="G166" t="str">
            <v>11:26:03</v>
          </cell>
          <cell r="H166" t="str">
            <v>2023-06-15</v>
          </cell>
          <cell r="I166" t="str">
            <v>11:26:03</v>
          </cell>
          <cell r="J166" t="str">
            <v>ROSSETI_KBR</v>
          </cell>
          <cell r="K166" t="str">
            <v>Долг за э/э 1595.42 руб. Отключение с 17.07.2023.</v>
          </cell>
          <cell r="L166" t="str">
            <v>доставлено</v>
          </cell>
        </row>
        <row r="167">
          <cell r="C167" t="str">
            <v>79287186300</v>
          </cell>
          <cell r="E167" t="str">
            <v>17.07.2023 1706.06</v>
          </cell>
          <cell r="F167" t="str">
            <v>2023-06-15</v>
          </cell>
          <cell r="G167" t="str">
            <v>11:26:03</v>
          </cell>
          <cell r="H167" t="str">
            <v>2023-06-15</v>
          </cell>
          <cell r="I167" t="str">
            <v>11:26:03</v>
          </cell>
          <cell r="J167" t="str">
            <v>ROSSETI_KBR</v>
          </cell>
          <cell r="K167" t="str">
            <v>Долг за э/э 1706.06 руб. Отключение с 17.07.2023.</v>
          </cell>
          <cell r="L167" t="str">
            <v>доставлено</v>
          </cell>
        </row>
        <row r="168">
          <cell r="C168" t="str">
            <v>79287175898</v>
          </cell>
          <cell r="E168" t="str">
            <v>17.07.2023 1918.74</v>
          </cell>
          <cell r="F168" t="str">
            <v>2023-06-15</v>
          </cell>
          <cell r="G168" t="str">
            <v>11:26:03</v>
          </cell>
          <cell r="H168" t="str">
            <v>2023-06-15</v>
          </cell>
          <cell r="I168" t="str">
            <v>11:26:03</v>
          </cell>
          <cell r="J168" t="str">
            <v>ROSSETI_KBR</v>
          </cell>
          <cell r="K168" t="str">
            <v>Долг за э/э 1918.74 руб. Отключение с 17.07.2023.</v>
          </cell>
          <cell r="L168" t="str">
            <v>доставлено</v>
          </cell>
        </row>
        <row r="169">
          <cell r="C169" t="str">
            <v>79287062856</v>
          </cell>
          <cell r="E169" t="str">
            <v>17.07.2023 1721.81</v>
          </cell>
          <cell r="F169" t="str">
            <v>2023-06-15</v>
          </cell>
          <cell r="G169" t="str">
            <v>11:26:03</v>
          </cell>
          <cell r="H169" t="str">
            <v>2023-06-15</v>
          </cell>
          <cell r="I169" t="str">
            <v>11:26:03</v>
          </cell>
          <cell r="J169" t="str">
            <v>ROSSETI_KBR</v>
          </cell>
          <cell r="K169" t="str">
            <v>Долг за э/э 1721.81 руб. Отключение с 17.07.2023.</v>
          </cell>
          <cell r="L169" t="str">
            <v>доставлено</v>
          </cell>
        </row>
        <row r="170">
          <cell r="C170" t="str">
            <v>79034266967</v>
          </cell>
          <cell r="E170" t="str">
            <v>17.07.2023 2441.7400000000002</v>
          </cell>
          <cell r="F170" t="str">
            <v>2023-06-15</v>
          </cell>
          <cell r="G170" t="str">
            <v>11:26:03</v>
          </cell>
          <cell r="H170" t="str">
            <v>2023-06-15</v>
          </cell>
          <cell r="I170" t="str">
            <v>11:26:04</v>
          </cell>
          <cell r="J170" t="str">
            <v>ROSSETI_KBR</v>
          </cell>
          <cell r="K170" t="str">
            <v>Долг за э/э 2441.7400000000002 руб. Отключение с 17.07.2023.</v>
          </cell>
          <cell r="L170" t="str">
            <v>доставлено</v>
          </cell>
        </row>
        <row r="171">
          <cell r="C171" t="str">
            <v>79389130512</v>
          </cell>
          <cell r="E171" t="str">
            <v>17.07.2023 2389.69</v>
          </cell>
          <cell r="F171" t="str">
            <v>2023-06-15</v>
          </cell>
          <cell r="G171" t="str">
            <v>11:26:03</v>
          </cell>
          <cell r="H171" t="str">
            <v>2023-06-15</v>
          </cell>
          <cell r="I171" t="str">
            <v>11:26:04</v>
          </cell>
          <cell r="J171" t="str">
            <v>ROSSETI_KBR</v>
          </cell>
          <cell r="K171" t="str">
            <v>Долг за э/э 2389.69 руб. Отключение с 17.07.2023.</v>
          </cell>
          <cell r="L171" t="str">
            <v>доставлено</v>
          </cell>
        </row>
        <row r="172">
          <cell r="C172" t="str">
            <v>79287165226</v>
          </cell>
          <cell r="E172" t="str">
            <v>17.07.2023 4351.6</v>
          </cell>
          <cell r="F172" t="str">
            <v>2023-06-15</v>
          </cell>
          <cell r="G172" t="str">
            <v>11:26:03</v>
          </cell>
          <cell r="H172" t="str">
            <v>2023-06-15</v>
          </cell>
          <cell r="I172" t="str">
            <v>11:26:04</v>
          </cell>
          <cell r="J172" t="str">
            <v>ROSSETI_KBR</v>
          </cell>
          <cell r="K172" t="str">
            <v>Долг за э/э 4351.6 руб. Отключение с 17.07.2023.</v>
          </cell>
          <cell r="L172" t="str">
            <v>доставлено</v>
          </cell>
        </row>
        <row r="173">
          <cell r="C173" t="str">
            <v>79287164077</v>
          </cell>
          <cell r="E173" t="str">
            <v>17.07.2023 3028.7799999999997</v>
          </cell>
          <cell r="F173" t="str">
            <v>2023-06-15</v>
          </cell>
          <cell r="G173" t="str">
            <v>11:26:03</v>
          </cell>
          <cell r="H173" t="str">
            <v>2023-06-15</v>
          </cell>
          <cell r="I173" t="str">
            <v>11:26:04</v>
          </cell>
          <cell r="J173" t="str">
            <v>ROSSETI_KBR</v>
          </cell>
          <cell r="K173" t="str">
            <v>Долг за э/э 3028.7799999999997 руб. Отключение с 17.07.2023.</v>
          </cell>
          <cell r="L173" t="str">
            <v>доставлено</v>
          </cell>
        </row>
        <row r="174">
          <cell r="C174" t="str">
            <v>79287192233</v>
          </cell>
          <cell r="E174" t="str">
            <v>17.07.2023 1642.27</v>
          </cell>
          <cell r="F174" t="str">
            <v>2023-06-15</v>
          </cell>
          <cell r="G174" t="str">
            <v>11:26:03</v>
          </cell>
          <cell r="H174" t="str">
            <v>2023-06-15</v>
          </cell>
          <cell r="I174" t="str">
            <v>11:26:04</v>
          </cell>
          <cell r="J174" t="str">
            <v>ROSSETI_KBR</v>
          </cell>
          <cell r="K174" t="str">
            <v>Долг за э/э 1642.27 руб. Отключение с 17.07.2023.</v>
          </cell>
          <cell r="L174" t="str">
            <v>доставлено</v>
          </cell>
        </row>
        <row r="175">
          <cell r="C175" t="str">
            <v>79287159430</v>
          </cell>
          <cell r="E175" t="str">
            <v>17.07.2023 2436.29</v>
          </cell>
          <cell r="F175" t="str">
            <v>2023-06-15</v>
          </cell>
          <cell r="G175" t="str">
            <v>11:26:03</v>
          </cell>
          <cell r="H175" t="str">
            <v>2023-06-15</v>
          </cell>
          <cell r="I175" t="str">
            <v>11:26:04</v>
          </cell>
          <cell r="J175" t="str">
            <v>ROSSETI_KBR</v>
          </cell>
          <cell r="K175" t="str">
            <v>Долг за э/э 2436.29 руб. Отключение с 17.07.2023.</v>
          </cell>
          <cell r="L175" t="str">
            <v>доставлено</v>
          </cell>
        </row>
        <row r="176">
          <cell r="C176" t="str">
            <v>79287157919</v>
          </cell>
          <cell r="E176" t="str">
            <v>17.07.2023 1768.69</v>
          </cell>
          <cell r="F176" t="str">
            <v>2023-06-15</v>
          </cell>
          <cell r="G176" t="str">
            <v>11:26:03</v>
          </cell>
          <cell r="H176" t="str">
            <v>2023-06-15</v>
          </cell>
          <cell r="I176" t="str">
            <v>11:26:04</v>
          </cell>
          <cell r="J176" t="str">
            <v>ROSSETI_KBR</v>
          </cell>
          <cell r="K176" t="str">
            <v>Долг за э/э 1768.69 руб. Отключение с 17.07.2023.</v>
          </cell>
          <cell r="L176" t="str">
            <v>доставлено</v>
          </cell>
        </row>
        <row r="177">
          <cell r="C177" t="str">
            <v>79287196210</v>
          </cell>
          <cell r="E177" t="str">
            <v>17.07.2023 1287.59</v>
          </cell>
          <cell r="F177" t="str">
            <v>2023-06-15</v>
          </cell>
          <cell r="G177" t="str">
            <v>11:26:03</v>
          </cell>
          <cell r="H177" t="str">
            <v>2023-06-15</v>
          </cell>
          <cell r="I177" t="str">
            <v>11:26:04</v>
          </cell>
          <cell r="J177" t="str">
            <v>ROSSETI_KBR</v>
          </cell>
          <cell r="K177" t="str">
            <v>Долг за э/э 1287.59 руб. Отключение с 17.07.2023.</v>
          </cell>
          <cell r="L177" t="str">
            <v>доставлено</v>
          </cell>
        </row>
        <row r="178">
          <cell r="C178" t="str">
            <v>79633900292</v>
          </cell>
          <cell r="E178" t="str">
            <v>17.07.2023 2369.96</v>
          </cell>
          <cell r="F178" t="str">
            <v>2023-06-15</v>
          </cell>
          <cell r="G178" t="str">
            <v>11:26:03</v>
          </cell>
          <cell r="H178" t="str">
            <v>2023-06-15</v>
          </cell>
          <cell r="I178" t="str">
            <v>11:26:04</v>
          </cell>
          <cell r="J178" t="str">
            <v>ROSSETI_KBR</v>
          </cell>
          <cell r="K178" t="str">
            <v>Долг за э/э 2369.96 руб. Отключение с 17.07.2023.</v>
          </cell>
          <cell r="L178" t="str">
            <v>доставлено</v>
          </cell>
        </row>
        <row r="179">
          <cell r="C179" t="str">
            <v>79633901881</v>
          </cell>
          <cell r="E179" t="str">
            <v>17.07.2023 2178.4300000000003</v>
          </cell>
          <cell r="F179" t="str">
            <v>2023-06-15</v>
          </cell>
          <cell r="G179" t="str">
            <v>11:26:03</v>
          </cell>
          <cell r="H179" t="str">
            <v>2023-06-15</v>
          </cell>
          <cell r="I179" t="str">
            <v>11:26:04</v>
          </cell>
          <cell r="J179" t="str">
            <v>ROSSETI_KBR</v>
          </cell>
          <cell r="K179" t="str">
            <v>Долг за э/э 2178.4300000000003 руб. Отключение с 17.07.2023.</v>
          </cell>
          <cell r="L179" t="str">
            <v>доставлено</v>
          </cell>
        </row>
        <row r="180">
          <cell r="C180" t="str">
            <v>79034931937</v>
          </cell>
          <cell r="E180" t="str">
            <v>17.07.2023 3700.2200000000003</v>
          </cell>
          <cell r="F180" t="str">
            <v>2023-06-15</v>
          </cell>
          <cell r="G180" t="str">
            <v>11:26:03</v>
          </cell>
          <cell r="H180" t="str">
            <v>2023-06-15</v>
          </cell>
          <cell r="I180" t="str">
            <v>11:26:04</v>
          </cell>
          <cell r="J180" t="str">
            <v>ROSSETI_KBR</v>
          </cell>
          <cell r="K180" t="str">
            <v>Долг за э/э 3700.2200000000003 руб. Отключение с 17.07.2023.</v>
          </cell>
          <cell r="L180" t="str">
            <v>доставлено</v>
          </cell>
        </row>
        <row r="181">
          <cell r="C181" t="str">
            <v>79054371993</v>
          </cell>
          <cell r="E181" t="str">
            <v>17.07.2023 2536.39</v>
          </cell>
          <cell r="F181" t="str">
            <v>2023-06-15</v>
          </cell>
          <cell r="G181" t="str">
            <v>11:26:03</v>
          </cell>
          <cell r="H181" t="str">
            <v>2023-06-15</v>
          </cell>
          <cell r="I181" t="str">
            <v>11:26:04</v>
          </cell>
          <cell r="J181" t="str">
            <v>ROSSETI_KBR</v>
          </cell>
          <cell r="K181" t="str">
            <v>Долг за э/э 2536.39 руб. Отключение с 17.07.2023.</v>
          </cell>
          <cell r="L181" t="str">
            <v>доставлено</v>
          </cell>
        </row>
        <row r="182">
          <cell r="C182" t="str">
            <v>79287122640</v>
          </cell>
          <cell r="E182" t="str">
            <v>17.07.2023 8924.210000000001</v>
          </cell>
          <cell r="F182" t="str">
            <v>2023-06-15</v>
          </cell>
          <cell r="G182" t="str">
            <v>11:26:03</v>
          </cell>
          <cell r="H182" t="str">
            <v>2023-06-15</v>
          </cell>
          <cell r="I182" t="str">
            <v>11:26:04</v>
          </cell>
          <cell r="J182" t="str">
            <v>ROSSETI_KBR</v>
          </cell>
          <cell r="K182" t="str">
            <v>Долг за э/э 8924.210000000001 руб. Отключение с 17.07.2023.</v>
          </cell>
          <cell r="L182" t="str">
            <v>доставлено</v>
          </cell>
        </row>
        <row r="183">
          <cell r="C183" t="str">
            <v>79034932042</v>
          </cell>
          <cell r="E183" t="str">
            <v>17.07.2023 2479.19</v>
          </cell>
          <cell r="F183" t="str">
            <v>2023-06-15</v>
          </cell>
          <cell r="G183" t="str">
            <v>11:26:03</v>
          </cell>
          <cell r="H183" t="str">
            <v>2023-06-15</v>
          </cell>
          <cell r="I183" t="str">
            <v>11:26:04</v>
          </cell>
          <cell r="J183" t="str">
            <v>ROSSETI_KBR</v>
          </cell>
          <cell r="K183" t="str">
            <v>Долг за э/э 2479.19 руб. Отключение с 17.07.2023.</v>
          </cell>
          <cell r="L183" t="str">
            <v>доставлено</v>
          </cell>
        </row>
        <row r="184">
          <cell r="C184" t="str">
            <v>79289166676</v>
          </cell>
          <cell r="E184" t="str">
            <v>17.07.2023 1724.88</v>
          </cell>
          <cell r="F184" t="str">
            <v>2023-06-15</v>
          </cell>
          <cell r="G184" t="str">
            <v>11:26:03</v>
          </cell>
          <cell r="H184" t="str">
            <v>2023-06-15</v>
          </cell>
          <cell r="I184" t="str">
            <v>11:26:04</v>
          </cell>
          <cell r="J184" t="str">
            <v>ROSSETI_KBR</v>
          </cell>
          <cell r="K184" t="str">
            <v>Долг за э/э 1724.88 руб. Отключение с 17.07.2023.</v>
          </cell>
          <cell r="L184" t="str">
            <v>доставлено</v>
          </cell>
        </row>
        <row r="185">
          <cell r="C185" t="str">
            <v>79034912644</v>
          </cell>
          <cell r="E185" t="str">
            <v>17.07.2023 2968.84</v>
          </cell>
          <cell r="F185" t="str">
            <v>2023-06-15</v>
          </cell>
          <cell r="G185" t="str">
            <v>11:26:03</v>
          </cell>
          <cell r="H185" t="str">
            <v>2023-06-15</v>
          </cell>
          <cell r="I185" t="str">
            <v>11:26:04</v>
          </cell>
          <cell r="J185" t="str">
            <v>ROSSETI_KBR</v>
          </cell>
          <cell r="K185" t="str">
            <v>Долг за э/э 2968.84 руб. Отключение с 17.07.2023.</v>
          </cell>
          <cell r="L185" t="str">
            <v>доставлено</v>
          </cell>
        </row>
        <row r="186">
          <cell r="C186" t="str">
            <v>79287202183</v>
          </cell>
          <cell r="E186" t="str">
            <v>17.07.2023 2114.96</v>
          </cell>
          <cell r="F186" t="str">
            <v>2023-06-15</v>
          </cell>
          <cell r="G186" t="str">
            <v>11:26:03</v>
          </cell>
          <cell r="H186" t="str">
            <v>2023-06-15</v>
          </cell>
          <cell r="I186" t="str">
            <v>11:26:04</v>
          </cell>
          <cell r="J186" t="str">
            <v>ROSSETI_KBR</v>
          </cell>
          <cell r="K186" t="str">
            <v>Долг за э/э 2114.96 руб. Отключение с 17.07.2023.</v>
          </cell>
          <cell r="L186" t="str">
            <v>доставлено</v>
          </cell>
        </row>
        <row r="187">
          <cell r="C187" t="str">
            <v>79287202444</v>
          </cell>
          <cell r="E187" t="str">
            <v>17.07.2023 1762.61</v>
          </cell>
          <cell r="F187" t="str">
            <v>2023-06-15</v>
          </cell>
          <cell r="G187" t="str">
            <v>11:26:03</v>
          </cell>
          <cell r="H187" t="str">
            <v>2023-06-15</v>
          </cell>
          <cell r="I187" t="str">
            <v>11:26:04</v>
          </cell>
          <cell r="J187" t="str">
            <v>ROSSETI_KBR</v>
          </cell>
          <cell r="K187" t="str">
            <v>Долг за э/э 1762.61 руб. Отключение с 17.07.2023.</v>
          </cell>
          <cell r="L187" t="str">
            <v>доставлено</v>
          </cell>
        </row>
        <row r="188">
          <cell r="C188" t="str">
            <v>79034256171</v>
          </cell>
          <cell r="E188" t="str">
            <v>17.07.2023 2220.67</v>
          </cell>
          <cell r="F188" t="str">
            <v>2023-06-15</v>
          </cell>
          <cell r="G188" t="str">
            <v>11:26:03</v>
          </cell>
          <cell r="H188" t="str">
            <v>2023-06-15</v>
          </cell>
          <cell r="I188" t="str">
            <v>11:26:04</v>
          </cell>
          <cell r="J188" t="str">
            <v>ROSSETI_KBR</v>
          </cell>
          <cell r="K188" t="str">
            <v>Долг за э/э 2220.67 руб. Отключение с 17.07.2023.</v>
          </cell>
          <cell r="L188" t="str">
            <v>доставлено</v>
          </cell>
        </row>
        <row r="189">
          <cell r="C189" t="str">
            <v>79287113015</v>
          </cell>
          <cell r="E189" t="str">
            <v>17.07.2023 2126.6400000000003</v>
          </cell>
          <cell r="F189" t="str">
            <v>2023-06-15</v>
          </cell>
          <cell r="G189" t="str">
            <v>11:26:03</v>
          </cell>
          <cell r="H189" t="str">
            <v>2023-06-15</v>
          </cell>
          <cell r="I189" t="str">
            <v>11:26:04</v>
          </cell>
          <cell r="J189" t="str">
            <v>ROSSETI_KBR</v>
          </cell>
          <cell r="K189" t="str">
            <v>Долг за э/э 2126.6400000000003 руб. Отключение с 17.07.2023.</v>
          </cell>
          <cell r="L189" t="str">
            <v>доставлено</v>
          </cell>
        </row>
        <row r="190">
          <cell r="C190" t="str">
            <v>79633902552</v>
          </cell>
          <cell r="E190" t="str">
            <v>17.07.2023 2392.79</v>
          </cell>
          <cell r="F190" t="str">
            <v>2023-06-15</v>
          </cell>
          <cell r="G190" t="str">
            <v>11:26:03</v>
          </cell>
          <cell r="H190" t="str">
            <v>2023-06-15</v>
          </cell>
          <cell r="I190" t="str">
            <v>11:26:04</v>
          </cell>
          <cell r="J190" t="str">
            <v>ROSSETI_KBR</v>
          </cell>
          <cell r="K190" t="str">
            <v>Долг за э/э 2392.79 руб. Отключение с 17.07.2023.</v>
          </cell>
          <cell r="L190" t="str">
            <v>доставлено</v>
          </cell>
        </row>
        <row r="191">
          <cell r="C191" t="str">
            <v>79034907768</v>
          </cell>
          <cell r="E191" t="str">
            <v>17.07.2023 1244.56</v>
          </cell>
          <cell r="F191" t="str">
            <v>2023-06-15</v>
          </cell>
          <cell r="G191" t="str">
            <v>11:26:03</v>
          </cell>
          <cell r="H191" t="str">
            <v>2023-06-15</v>
          </cell>
          <cell r="I191" t="str">
            <v>11:26:04</v>
          </cell>
          <cell r="J191" t="str">
            <v>ROSSETI_KBR</v>
          </cell>
          <cell r="K191" t="str">
            <v>Долг за э/э 1244.56 руб. Отключение с 17.07.2023.</v>
          </cell>
          <cell r="L191" t="str">
            <v>доставлено</v>
          </cell>
        </row>
        <row r="192">
          <cell r="C192" t="str">
            <v>79287223990</v>
          </cell>
          <cell r="E192" t="str">
            <v>17.07.2023 1416.68</v>
          </cell>
          <cell r="F192" t="str">
            <v>2023-06-15</v>
          </cell>
          <cell r="G192" t="str">
            <v>11:26:03</v>
          </cell>
          <cell r="H192" t="str">
            <v>2023-06-15</v>
          </cell>
          <cell r="I192" t="str">
            <v>11:26:04</v>
          </cell>
          <cell r="J192" t="str">
            <v>ROSSETI_KBR</v>
          </cell>
          <cell r="K192" t="str">
            <v>Долг за э/э 1416.68 руб. Отключение с 17.07.2023.</v>
          </cell>
          <cell r="L192" t="str">
            <v>доставлено</v>
          </cell>
        </row>
        <row r="193">
          <cell r="C193" t="str">
            <v>79034905145</v>
          </cell>
          <cell r="E193" t="str">
            <v>26.05.23 20214.24</v>
          </cell>
          <cell r="F193" t="str">
            <v>2023-06-15</v>
          </cell>
          <cell r="G193" t="str">
            <v>11:26:03</v>
          </cell>
          <cell r="H193" t="str">
            <v>2023-06-15</v>
          </cell>
          <cell r="I193" t="str">
            <v>11:26:04</v>
          </cell>
          <cell r="J193" t="str">
            <v>ROSSETI_KBR</v>
          </cell>
          <cell r="K193" t="str">
            <v>Долг за э/э 1916.32 руб. Отключение с 17.07.2023.</v>
          </cell>
          <cell r="L193" t="str">
            <v>доставлено</v>
          </cell>
        </row>
        <row r="194">
          <cell r="C194" t="str">
            <v>79287235759</v>
          </cell>
          <cell r="E194" t="str">
            <v>17.07.2023 1638.45</v>
          </cell>
          <cell r="F194" t="str">
            <v>2023-06-15</v>
          </cell>
          <cell r="G194" t="str">
            <v>11:26:03</v>
          </cell>
          <cell r="H194" t="str">
            <v>2023-06-15</v>
          </cell>
          <cell r="I194" t="str">
            <v>11:26:04</v>
          </cell>
          <cell r="J194" t="str">
            <v>ROSSETI_KBR</v>
          </cell>
          <cell r="K194" t="str">
            <v>Долг за э/э 1638.45 руб. Отключение с 17.07.2023.</v>
          </cell>
          <cell r="L194" t="str">
            <v>доставлено</v>
          </cell>
        </row>
        <row r="195">
          <cell r="C195" t="str">
            <v>79287244226</v>
          </cell>
          <cell r="E195" t="str">
            <v>17.07.2023 2071.7400000000002</v>
          </cell>
          <cell r="F195" t="str">
            <v>2023-06-15</v>
          </cell>
          <cell r="G195" t="str">
            <v>11:26:03</v>
          </cell>
          <cell r="H195" t="str">
            <v>2023-06-15</v>
          </cell>
          <cell r="I195" t="str">
            <v>11:26:04</v>
          </cell>
          <cell r="J195" t="str">
            <v>ROSSETI_KBR</v>
          </cell>
          <cell r="K195" t="str">
            <v>Долг за э/э 2071.7400000000002 руб. Отключение с 17.07.2023.</v>
          </cell>
          <cell r="L195" t="str">
            <v>доставлено</v>
          </cell>
        </row>
        <row r="196">
          <cell r="C196" t="str">
            <v>79389131653</v>
          </cell>
          <cell r="E196" t="str">
            <v>17.07.2023 2076.4700000000003</v>
          </cell>
          <cell r="F196" t="str">
            <v>2023-06-15</v>
          </cell>
          <cell r="G196" t="str">
            <v>11:26:03</v>
          </cell>
          <cell r="H196" t="str">
            <v>2023-06-15</v>
          </cell>
          <cell r="I196" t="str">
            <v>11:26:04</v>
          </cell>
          <cell r="J196" t="str">
            <v>ROSSETI_KBR</v>
          </cell>
          <cell r="K196" t="str">
            <v>Долг за э/э 2076.4700000000003 руб. Отключение с 17.07.2023.</v>
          </cell>
          <cell r="L196" t="str">
            <v>доставлено</v>
          </cell>
        </row>
        <row r="197">
          <cell r="C197" t="str">
            <v>79626535338</v>
          </cell>
          <cell r="E197" t="str">
            <v>17.07.2023 1395.3500000000001</v>
          </cell>
          <cell r="F197" t="str">
            <v>2023-06-15</v>
          </cell>
          <cell r="G197" t="str">
            <v>11:26:03</v>
          </cell>
          <cell r="H197" t="str">
            <v>2023-06-15</v>
          </cell>
          <cell r="I197" t="str">
            <v>11:26:04</v>
          </cell>
          <cell r="J197" t="str">
            <v>ROSSETI_KBR</v>
          </cell>
          <cell r="K197" t="str">
            <v>Долг за э/э 1395.3500000000001 руб. Отключение с 17.07.2023.</v>
          </cell>
          <cell r="L197" t="str">
            <v>доставлено</v>
          </cell>
        </row>
        <row r="198">
          <cell r="C198" t="str">
            <v>79287098788</v>
          </cell>
          <cell r="E198" t="str">
            <v>17.07.2023 2454.6600000000003</v>
          </cell>
          <cell r="F198" t="str">
            <v>2023-06-15</v>
          </cell>
          <cell r="G198" t="str">
            <v>11:26:03</v>
          </cell>
          <cell r="H198" t="str">
            <v>2023-06-15</v>
          </cell>
          <cell r="I198" t="str">
            <v>11:26:04</v>
          </cell>
          <cell r="J198" t="str">
            <v>ROSSETI_KBR</v>
          </cell>
          <cell r="K198" t="str">
            <v>Долг за э/э 2454.6600000000003 руб. Отключение с 17.07.2023.</v>
          </cell>
          <cell r="L198" t="str">
            <v>доставлено</v>
          </cell>
        </row>
        <row r="199">
          <cell r="C199" t="str">
            <v>79380772957</v>
          </cell>
          <cell r="E199" t="str">
            <v>17.07.2023 2078.13</v>
          </cell>
          <cell r="F199" t="str">
            <v>2023-06-15</v>
          </cell>
          <cell r="G199" t="str">
            <v>11:26:03</v>
          </cell>
          <cell r="H199" t="str">
            <v>2023-06-15</v>
          </cell>
          <cell r="I199" t="str">
            <v>11:26:04</v>
          </cell>
          <cell r="J199" t="str">
            <v>ROSSETI_KBR</v>
          </cell>
          <cell r="K199" t="str">
            <v>Долг за э/э 2078.13 руб. Отключение с 17.07.2023.</v>
          </cell>
          <cell r="L199" t="str">
            <v>не доставлено</v>
          </cell>
        </row>
        <row r="200">
          <cell r="C200" t="str">
            <v>79631691256</v>
          </cell>
          <cell r="E200" t="str">
            <v>17.07.2023 2891.3</v>
          </cell>
          <cell r="F200" t="str">
            <v>2023-06-15</v>
          </cell>
          <cell r="G200" t="str">
            <v>11:26:03</v>
          </cell>
          <cell r="H200" t="str">
            <v>2023-06-15</v>
          </cell>
          <cell r="I200" t="str">
            <v>11:26:04</v>
          </cell>
          <cell r="J200" t="str">
            <v>ROSSETI_KBR</v>
          </cell>
          <cell r="K200" t="str">
            <v>Долг за э/э 2891.3 руб. Отключение с 17.07.2023.</v>
          </cell>
          <cell r="L200" t="str">
            <v>доставлено</v>
          </cell>
        </row>
        <row r="201">
          <cell r="C201" t="str">
            <v>79631690888</v>
          </cell>
          <cell r="E201" t="str">
            <v>17.07.2023 1216.78</v>
          </cell>
          <cell r="F201" t="str">
            <v>2023-06-15</v>
          </cell>
          <cell r="G201" t="str">
            <v>11:26:03</v>
          </cell>
          <cell r="H201" t="str">
            <v>2023-06-15</v>
          </cell>
          <cell r="I201" t="str">
            <v>11:26:04</v>
          </cell>
          <cell r="J201" t="str">
            <v>ROSSETI_KBR</v>
          </cell>
          <cell r="K201" t="str">
            <v>Долг за э/э 1216.78 руб. Отключение с 17.07.2023.</v>
          </cell>
          <cell r="L201" t="str">
            <v>доставлено</v>
          </cell>
        </row>
        <row r="202">
          <cell r="C202" t="str">
            <v>79289150321</v>
          </cell>
          <cell r="E202" t="str">
            <v>17.07.2023 1722.9699999999998</v>
          </cell>
          <cell r="F202" t="str">
            <v>2023-06-15</v>
          </cell>
          <cell r="G202" t="str">
            <v>11:26:03</v>
          </cell>
          <cell r="H202" t="str">
            <v>2023-06-15</v>
          </cell>
          <cell r="I202" t="str">
            <v>11:26:04</v>
          </cell>
          <cell r="J202" t="str">
            <v>ROSSETI_KBR</v>
          </cell>
          <cell r="K202" t="str">
            <v>Долг за э/э 1722.9699999999998 руб. Отключение с 17.07.2023.</v>
          </cell>
          <cell r="L202" t="str">
            <v>доставлено</v>
          </cell>
        </row>
        <row r="203">
          <cell r="C203" t="str">
            <v>79034941816</v>
          </cell>
          <cell r="E203" t="str">
            <v>17.07.2023 1587.8500000000001</v>
          </cell>
          <cell r="F203" t="str">
            <v>2023-06-15</v>
          </cell>
          <cell r="G203" t="str">
            <v>11:26:03</v>
          </cell>
          <cell r="H203" t="str">
            <v>2023-06-15</v>
          </cell>
          <cell r="I203" t="str">
            <v>11:26:04</v>
          </cell>
          <cell r="J203" t="str">
            <v>ROSSETI_KBR</v>
          </cell>
          <cell r="K203" t="str">
            <v>Долг за э/э 1587.8500000000001 руб. Отключение с 17.07.2023.</v>
          </cell>
          <cell r="L203" t="str">
            <v>доставлено</v>
          </cell>
        </row>
        <row r="204">
          <cell r="C204" t="str">
            <v>79034944782</v>
          </cell>
          <cell r="E204" t="str">
            <v>17.07.2023 3.9700000000000273</v>
          </cell>
          <cell r="F204" t="str">
            <v>2023-06-15</v>
          </cell>
          <cell r="G204" t="str">
            <v>11:26:03</v>
          </cell>
          <cell r="H204" t="str">
            <v>2023-06-15</v>
          </cell>
          <cell r="I204" t="str">
            <v>11:26:04</v>
          </cell>
          <cell r="J204" t="str">
            <v>ROSSETI_KBR</v>
          </cell>
          <cell r="K204" t="str">
            <v>Долг за э/э 3.9700000000000273 руб. Отключение с 17.07.2023.</v>
          </cell>
          <cell r="L204" t="str">
            <v>доставлено</v>
          </cell>
        </row>
        <row r="205">
          <cell r="C205" t="str">
            <v>79034946120</v>
          </cell>
          <cell r="E205" t="str">
            <v>17.07.2023 1556.03</v>
          </cell>
          <cell r="F205" t="str">
            <v>2023-06-15</v>
          </cell>
          <cell r="G205" t="str">
            <v>11:26:03</v>
          </cell>
          <cell r="H205" t="str">
            <v>2023-06-15</v>
          </cell>
          <cell r="I205" t="str">
            <v>11:26:04</v>
          </cell>
          <cell r="J205" t="str">
            <v>ROSSETI_KBR</v>
          </cell>
          <cell r="K205" t="str">
            <v>Долг за э/э 1556.03 руб. Отключение с 17.07.2023.</v>
          </cell>
          <cell r="L205" t="str">
            <v>доставлено</v>
          </cell>
        </row>
        <row r="206">
          <cell r="C206" t="str">
            <v>79287064844</v>
          </cell>
          <cell r="E206" t="str">
            <v>17.07.2023 2370.21</v>
          </cell>
          <cell r="F206" t="str">
            <v>2023-06-15</v>
          </cell>
          <cell r="G206" t="str">
            <v>11:26:03</v>
          </cell>
          <cell r="H206" t="str">
            <v>2023-06-15</v>
          </cell>
          <cell r="I206" t="str">
            <v>11:26:04</v>
          </cell>
          <cell r="J206" t="str">
            <v>ROSSETI_KBR</v>
          </cell>
          <cell r="K206" t="str">
            <v>Долг за э/э 2370.21 руб. Отключение с 17.07.2023.</v>
          </cell>
          <cell r="L206" t="str">
            <v>доставлено</v>
          </cell>
        </row>
        <row r="207">
          <cell r="C207" t="str">
            <v>79034253285</v>
          </cell>
          <cell r="E207" t="str">
            <v>17.07.2023 2859.84</v>
          </cell>
          <cell r="F207" t="str">
            <v>2023-06-15</v>
          </cell>
          <cell r="G207" t="str">
            <v>11:26:03</v>
          </cell>
          <cell r="H207" t="str">
            <v>2023-06-15</v>
          </cell>
          <cell r="I207" t="str">
            <v>11:26:04</v>
          </cell>
          <cell r="J207" t="str">
            <v>ROSSETI_KBR</v>
          </cell>
          <cell r="K207" t="str">
            <v>Долг за э/э 2859.84 руб. Отключение с 17.07.2023.</v>
          </cell>
          <cell r="L207" t="str">
            <v>доставлено</v>
          </cell>
        </row>
        <row r="208">
          <cell r="C208" t="str">
            <v>79631678801</v>
          </cell>
          <cell r="E208" t="str">
            <v>17.07.2023 1585.49</v>
          </cell>
          <cell r="F208" t="str">
            <v>2023-06-15</v>
          </cell>
          <cell r="G208" t="str">
            <v>11:26:03</v>
          </cell>
          <cell r="H208" t="str">
            <v>2023-06-15</v>
          </cell>
          <cell r="I208" t="str">
            <v>11:26:04</v>
          </cell>
          <cell r="J208" t="str">
            <v>ROSSETI_KBR</v>
          </cell>
          <cell r="K208" t="str">
            <v>Долг за э/э 1585.49 руб. Отключение с 17.07.2023.</v>
          </cell>
          <cell r="L208" t="str">
            <v>доставлено</v>
          </cell>
        </row>
        <row r="209">
          <cell r="C209" t="str">
            <v>79034947641</v>
          </cell>
          <cell r="E209" t="str">
            <v>26.05.23 1710.4</v>
          </cell>
          <cell r="F209" t="str">
            <v>2023-06-15</v>
          </cell>
          <cell r="G209" t="str">
            <v>11:26:03</v>
          </cell>
          <cell r="H209" t="str">
            <v>2023-06-15</v>
          </cell>
          <cell r="I209" t="str">
            <v>11:26:04</v>
          </cell>
          <cell r="J209" t="str">
            <v>ROSSETI_KBR</v>
          </cell>
          <cell r="K209" t="str">
            <v>Долг за э/э 2447.1200000000003 руб. Отключение с 17.07.2023.</v>
          </cell>
          <cell r="L209" t="str">
            <v>доставлено</v>
          </cell>
        </row>
        <row r="210">
          <cell r="C210" t="str">
            <v>79094873442</v>
          </cell>
          <cell r="E210" t="str">
            <v>17.07.2023 5408.4800000000005</v>
          </cell>
          <cell r="F210" t="str">
            <v>2023-06-15</v>
          </cell>
          <cell r="G210" t="str">
            <v>11:26:03</v>
          </cell>
          <cell r="H210" t="str">
            <v>2023-06-15</v>
          </cell>
          <cell r="I210" t="str">
            <v>11:26:04</v>
          </cell>
          <cell r="J210" t="str">
            <v>ROSSETI_KBR</v>
          </cell>
          <cell r="K210" t="str">
            <v>Долг за э/э 5408.4800000000005 руб. Отключение с 17.07.2023.</v>
          </cell>
          <cell r="L210" t="str">
            <v>доставлено</v>
          </cell>
        </row>
        <row r="211">
          <cell r="C211" t="str">
            <v>79631666987</v>
          </cell>
          <cell r="E211" t="str">
            <v>17.07.2023 1235.9</v>
          </cell>
          <cell r="F211" t="str">
            <v>2023-06-15</v>
          </cell>
          <cell r="G211" t="str">
            <v>11:26:03</v>
          </cell>
          <cell r="H211" t="str">
            <v>2023-06-15</v>
          </cell>
          <cell r="I211" t="str">
            <v>11:26:04</v>
          </cell>
          <cell r="J211" t="str">
            <v>ROSSETI_KBR</v>
          </cell>
          <cell r="K211" t="str">
            <v>Долг за э/э 1235.9 руб. Отключение с 17.07.2023.</v>
          </cell>
          <cell r="L211" t="str">
            <v>доставлено</v>
          </cell>
        </row>
        <row r="212">
          <cell r="C212" t="str">
            <v>79298846815</v>
          </cell>
          <cell r="E212" t="str">
            <v>17.07.2023 1720.83</v>
          </cell>
          <cell r="F212" t="str">
            <v>2023-06-15</v>
          </cell>
          <cell r="G212" t="str">
            <v>11:26:03</v>
          </cell>
          <cell r="H212" t="str">
            <v>2023-06-15</v>
          </cell>
          <cell r="I212" t="str">
            <v>11:26:04</v>
          </cell>
          <cell r="J212" t="str">
            <v>ROSSETI_KBR</v>
          </cell>
          <cell r="K212" t="str">
            <v>Долг за э/э 1720.83 руб. Отключение с 17.07.2023.</v>
          </cell>
          <cell r="L212" t="str">
            <v>не доставлено</v>
          </cell>
        </row>
        <row r="213">
          <cell r="C213" t="str">
            <v>79287038272</v>
          </cell>
          <cell r="E213" t="str">
            <v>17.07.2023 2443.69</v>
          </cell>
          <cell r="F213" t="str">
            <v>2023-06-15</v>
          </cell>
          <cell r="G213" t="str">
            <v>11:26:03</v>
          </cell>
          <cell r="H213" t="str">
            <v>2023-06-15</v>
          </cell>
          <cell r="I213" t="str">
            <v>11:26:04</v>
          </cell>
          <cell r="J213" t="str">
            <v>ROSSETI_KBR</v>
          </cell>
          <cell r="K213" t="str">
            <v>Долг за э/э 2443.69 руб. Отключение с 17.07.2023.</v>
          </cell>
          <cell r="L213" t="str">
            <v>доставлено</v>
          </cell>
        </row>
        <row r="214">
          <cell r="C214" t="str">
            <v>79287037998</v>
          </cell>
          <cell r="E214" t="str">
            <v>17.07.2023 2480.32</v>
          </cell>
          <cell r="F214" t="str">
            <v>2023-06-15</v>
          </cell>
          <cell r="G214" t="str">
            <v>11:26:03</v>
          </cell>
          <cell r="H214" t="str">
            <v>2023-06-15</v>
          </cell>
          <cell r="I214" t="str">
            <v>11:26:04</v>
          </cell>
          <cell r="J214" t="str">
            <v>ROSSETI_KBR</v>
          </cell>
          <cell r="K214" t="str">
            <v>Долг за э/э 2480.32 руб. Отключение с 17.07.2023.</v>
          </cell>
          <cell r="L214" t="str">
            <v>доставлено</v>
          </cell>
        </row>
        <row r="215">
          <cell r="C215" t="str">
            <v>79287023153</v>
          </cell>
          <cell r="E215" t="str">
            <v>17.07.2023 18570.620000000003</v>
          </cell>
          <cell r="F215" t="str">
            <v>2023-06-15</v>
          </cell>
          <cell r="G215" t="str">
            <v>11:26:03</v>
          </cell>
          <cell r="H215" t="str">
            <v>2023-06-15</v>
          </cell>
          <cell r="I215" t="str">
            <v>11:26:04</v>
          </cell>
          <cell r="J215" t="str">
            <v>ROSSETI_KBR</v>
          </cell>
          <cell r="K215" t="str">
            <v>Долг за э/э 18570.620000000003 руб. Отключение с 17.07.2023.</v>
          </cell>
          <cell r="L215" t="str">
            <v>доставлено</v>
          </cell>
        </row>
        <row r="216">
          <cell r="C216" t="str">
            <v>79287015539</v>
          </cell>
          <cell r="E216" t="str">
            <v>17.07.2023 2646.14</v>
          </cell>
          <cell r="F216" t="str">
            <v>2023-06-15</v>
          </cell>
          <cell r="G216" t="str">
            <v>11:26:03</v>
          </cell>
          <cell r="H216" t="str">
            <v>2023-06-15</v>
          </cell>
          <cell r="I216" t="str">
            <v>11:26:04</v>
          </cell>
          <cell r="J216" t="str">
            <v>ROSSETI_KBR</v>
          </cell>
          <cell r="K216" t="str">
            <v>Долг за э/э 2646.14 руб. Отключение с 17.07.2023.</v>
          </cell>
          <cell r="L216" t="str">
            <v>доставлено</v>
          </cell>
        </row>
        <row r="217">
          <cell r="C217" t="str">
            <v>79287008201</v>
          </cell>
          <cell r="E217" t="str">
            <v>17.07.2023 1588.1399999999999</v>
          </cell>
          <cell r="F217" t="str">
            <v>2023-06-15</v>
          </cell>
          <cell r="G217" t="str">
            <v>11:26:03</v>
          </cell>
          <cell r="H217" t="str">
            <v>2023-06-15</v>
          </cell>
          <cell r="I217" t="str">
            <v>11:26:04</v>
          </cell>
          <cell r="J217" t="str">
            <v>ROSSETI_KBR</v>
          </cell>
          <cell r="K217" t="str">
            <v>Долг за э/э 1588.1399999999999 руб. Отключение с 17.07.2023.</v>
          </cell>
          <cell r="L217" t="str">
            <v>доставлено</v>
          </cell>
        </row>
        <row r="218">
          <cell r="C218" t="str">
            <v>79633911338</v>
          </cell>
          <cell r="E218" t="str">
            <v>17.07.2023 2569.9700000000003</v>
          </cell>
          <cell r="F218" t="str">
            <v>2023-06-15</v>
          </cell>
          <cell r="G218" t="str">
            <v>11:26:03</v>
          </cell>
          <cell r="H218" t="str">
            <v>2023-06-15</v>
          </cell>
          <cell r="I218" t="str">
            <v>11:26:04</v>
          </cell>
          <cell r="J218" t="str">
            <v>ROSSETI_KBR</v>
          </cell>
          <cell r="K218" t="str">
            <v>Долг за э/э 2569.9700000000003 руб. Отключение с 17.07.2023.</v>
          </cell>
          <cell r="L218" t="str">
            <v>доставлено</v>
          </cell>
        </row>
        <row r="219">
          <cell r="C219" t="str">
            <v>79287001176</v>
          </cell>
          <cell r="E219" t="str">
            <v>17.07.2023 1952.7</v>
          </cell>
          <cell r="F219" t="str">
            <v>2023-06-15</v>
          </cell>
          <cell r="G219" t="str">
            <v>11:26:03</v>
          </cell>
          <cell r="H219" t="str">
            <v>2023-06-15</v>
          </cell>
          <cell r="I219" t="str">
            <v>11:26:04</v>
          </cell>
          <cell r="J219" t="str">
            <v>ROSSETI_KBR</v>
          </cell>
          <cell r="K219" t="str">
            <v>Долг за э/э 1952.7 руб. Отключение с 17.07.2023.</v>
          </cell>
          <cell r="L219" t="str">
            <v>доставлено</v>
          </cell>
        </row>
        <row r="220">
          <cell r="C220" t="str">
            <v>79286943000</v>
          </cell>
          <cell r="E220" t="str">
            <v>17.07.2023 1515.98</v>
          </cell>
          <cell r="F220" t="str">
            <v>2023-06-15</v>
          </cell>
          <cell r="G220" t="str">
            <v>11:26:03</v>
          </cell>
          <cell r="H220" t="str">
            <v>2023-06-15</v>
          </cell>
          <cell r="I220" t="str">
            <v>11:26:04</v>
          </cell>
          <cell r="J220" t="str">
            <v>ROSSETI_KBR</v>
          </cell>
          <cell r="K220" t="str">
            <v>Долг за э/э 1515.98 руб. Отключение с 17.07.2023.</v>
          </cell>
          <cell r="L220" t="str">
            <v>доставлено</v>
          </cell>
        </row>
        <row r="221">
          <cell r="C221" t="str">
            <v>79286924225</v>
          </cell>
          <cell r="E221" t="str">
            <v>17.07.2023 1349.09</v>
          </cell>
          <cell r="F221" t="str">
            <v>2023-06-15</v>
          </cell>
          <cell r="G221" t="str">
            <v>11:26:03</v>
          </cell>
          <cell r="H221" t="str">
            <v>2023-06-15</v>
          </cell>
          <cell r="I221" t="str">
            <v>11:26:04</v>
          </cell>
          <cell r="J221" t="str">
            <v>ROSSETI_KBR</v>
          </cell>
          <cell r="K221" t="str">
            <v>Долг за э/э 1349.09 руб. Отключение с 17.07.2023.</v>
          </cell>
          <cell r="L221" t="str">
            <v>доставлено</v>
          </cell>
        </row>
        <row r="222">
          <cell r="C222" t="str">
            <v>79286930639</v>
          </cell>
          <cell r="E222" t="str">
            <v>17.07.2023 6967.66</v>
          </cell>
          <cell r="F222" t="str">
            <v>2023-06-15</v>
          </cell>
          <cell r="G222" t="str">
            <v>11:26:03</v>
          </cell>
          <cell r="H222" t="str">
            <v>2023-06-15</v>
          </cell>
          <cell r="I222" t="str">
            <v>11:26:04</v>
          </cell>
          <cell r="J222" t="str">
            <v>ROSSETI_KBR</v>
          </cell>
          <cell r="K222" t="str">
            <v>Долг за э/э 6967.66 руб. Отключение с 17.07.2023.</v>
          </cell>
          <cell r="L222" t="str">
            <v>доставлено</v>
          </cell>
        </row>
        <row r="223">
          <cell r="C223" t="str">
            <v>79034959588</v>
          </cell>
          <cell r="E223" t="str">
            <v>17.07.2023 1568.18</v>
          </cell>
          <cell r="F223" t="str">
            <v>2023-06-15</v>
          </cell>
          <cell r="G223" t="str">
            <v>11:26:03</v>
          </cell>
          <cell r="H223" t="str">
            <v>2023-06-15</v>
          </cell>
          <cell r="I223" t="str">
            <v>11:26:04</v>
          </cell>
          <cell r="J223" t="str">
            <v>ROSSETI_KBR</v>
          </cell>
          <cell r="K223" t="str">
            <v>Долг за э/э 1568.18 руб. Отключение с 17.07.2023.</v>
          </cell>
          <cell r="L223" t="str">
            <v>доставлено</v>
          </cell>
        </row>
        <row r="224">
          <cell r="C224" t="str">
            <v>79633921933</v>
          </cell>
          <cell r="E224" t="str">
            <v>17.07.2023 1906.03</v>
          </cell>
          <cell r="F224" t="str">
            <v>2023-06-15</v>
          </cell>
          <cell r="G224" t="str">
            <v>11:26:03</v>
          </cell>
          <cell r="H224" t="str">
            <v>2023-06-15</v>
          </cell>
          <cell r="I224" t="str">
            <v>11:26:04</v>
          </cell>
          <cell r="J224" t="str">
            <v>ROSSETI_KBR</v>
          </cell>
          <cell r="K224" t="str">
            <v>Долг за э/э 1906.03 руб. Отключение с 17.07.2023.</v>
          </cell>
          <cell r="L224" t="str">
            <v>доставлено</v>
          </cell>
        </row>
        <row r="225">
          <cell r="C225" t="str">
            <v>79286920318</v>
          </cell>
          <cell r="E225" t="str">
            <v>17.07.2023 2366.65</v>
          </cell>
          <cell r="F225" t="str">
            <v>2023-06-15</v>
          </cell>
          <cell r="G225" t="str">
            <v>11:26:03</v>
          </cell>
          <cell r="H225" t="str">
            <v>2023-06-15</v>
          </cell>
          <cell r="I225" t="str">
            <v>11:26:04</v>
          </cell>
          <cell r="J225" t="str">
            <v>ROSSETI_KBR</v>
          </cell>
          <cell r="K225" t="str">
            <v>Долг за э/э 2366.65 руб. Отключение с 17.07.2023.</v>
          </cell>
          <cell r="L225" t="str">
            <v>доставлено</v>
          </cell>
        </row>
        <row r="226">
          <cell r="C226" t="str">
            <v>79286907965</v>
          </cell>
          <cell r="E226" t="str">
            <v>17.07.2023 3872.9700000000003</v>
          </cell>
          <cell r="F226" t="str">
            <v>2023-06-15</v>
          </cell>
          <cell r="G226" t="str">
            <v>11:26:03</v>
          </cell>
          <cell r="H226" t="str">
            <v>2023-06-15</v>
          </cell>
          <cell r="I226" t="str">
            <v>11:26:04</v>
          </cell>
          <cell r="J226" t="str">
            <v>ROSSETI_KBR</v>
          </cell>
          <cell r="K226" t="str">
            <v>Долг за э/э 3872.9700000000003 руб. Отключение с 17.07.2023.</v>
          </cell>
          <cell r="L226" t="str">
            <v>доставлено</v>
          </cell>
        </row>
        <row r="227">
          <cell r="C227" t="str">
            <v>79286903606</v>
          </cell>
          <cell r="E227" t="str">
            <v>17.07.2023 1414.27</v>
          </cell>
          <cell r="F227" t="str">
            <v>2023-06-15</v>
          </cell>
          <cell r="G227" t="str">
            <v>11:26:03</v>
          </cell>
          <cell r="H227" t="str">
            <v>2023-06-15</v>
          </cell>
          <cell r="I227" t="str">
            <v>11:26:04</v>
          </cell>
          <cell r="J227" t="str">
            <v>ROSSETI_KBR</v>
          </cell>
          <cell r="K227" t="str">
            <v>Долг за э/э 1414.27 руб. Отключение с 17.07.2023.</v>
          </cell>
          <cell r="L227" t="str">
            <v>доставлено</v>
          </cell>
        </row>
        <row r="228">
          <cell r="C228" t="str">
            <v>79280847182</v>
          </cell>
          <cell r="E228" t="str">
            <v>17.07.2023 1936.3500000000001</v>
          </cell>
          <cell r="F228" t="str">
            <v>2023-06-15</v>
          </cell>
          <cell r="G228" t="str">
            <v>11:26:03</v>
          </cell>
          <cell r="H228" t="str">
            <v>2023-06-15</v>
          </cell>
          <cell r="I228" t="str">
            <v>11:26:04</v>
          </cell>
          <cell r="J228" t="str">
            <v>ROSSETI_KBR</v>
          </cell>
          <cell r="K228" t="str">
            <v>Долг за э/э 1936.3500000000001 руб. Отключение с 17.07.2023.</v>
          </cell>
          <cell r="L228" t="str">
            <v>доставлено</v>
          </cell>
        </row>
        <row r="229">
          <cell r="C229" t="str">
            <v>79280847130</v>
          </cell>
          <cell r="E229" t="str">
            <v>17.07.2023 1568.94</v>
          </cell>
          <cell r="F229" t="str">
            <v>2023-06-15</v>
          </cell>
          <cell r="G229" t="str">
            <v>11:26:03</v>
          </cell>
          <cell r="H229" t="str">
            <v>2023-06-15</v>
          </cell>
          <cell r="I229" t="str">
            <v>11:26:04</v>
          </cell>
          <cell r="J229" t="str">
            <v>ROSSETI_KBR</v>
          </cell>
          <cell r="K229" t="str">
            <v>Долг за э/э 1568.94 руб. Отключение с 17.07.2023.</v>
          </cell>
          <cell r="L229" t="str">
            <v>доставлено</v>
          </cell>
        </row>
        <row r="230">
          <cell r="C230" t="str">
            <v>79289106864</v>
          </cell>
          <cell r="E230" t="str">
            <v>17.07.2023 1401.05</v>
          </cell>
          <cell r="F230" t="str">
            <v>2023-06-15</v>
          </cell>
          <cell r="G230" t="str">
            <v>11:26:03</v>
          </cell>
          <cell r="H230" t="str">
            <v>2023-06-15</v>
          </cell>
          <cell r="I230" t="str">
            <v>11:26:04</v>
          </cell>
          <cell r="J230" t="str">
            <v>ROSSETI_KBR</v>
          </cell>
          <cell r="K230" t="str">
            <v>Долг за э/э 1401.05 руб. Отключение с 17.07.2023.</v>
          </cell>
          <cell r="L230" t="str">
            <v>доставлено</v>
          </cell>
        </row>
        <row r="231">
          <cell r="C231" t="str">
            <v>79280829716</v>
          </cell>
          <cell r="E231" t="str">
            <v>17.07.2023 1698.19</v>
          </cell>
          <cell r="F231" t="str">
            <v>2023-06-15</v>
          </cell>
          <cell r="G231" t="str">
            <v>11:26:03</v>
          </cell>
          <cell r="H231" t="str">
            <v>2023-06-15</v>
          </cell>
          <cell r="I231" t="str">
            <v>11:26:04</v>
          </cell>
          <cell r="J231" t="str">
            <v>ROSSETI_KBR</v>
          </cell>
          <cell r="K231" t="str">
            <v>Долг за э/э 1698.19 руб. Отключение с 17.07.2023.</v>
          </cell>
          <cell r="L231" t="str">
            <v>не доставлено</v>
          </cell>
        </row>
        <row r="232">
          <cell r="C232" t="str">
            <v>79280829394</v>
          </cell>
          <cell r="E232" t="str">
            <v>17.07.2023 2677.9900000000002</v>
          </cell>
          <cell r="F232" t="str">
            <v>2023-06-15</v>
          </cell>
          <cell r="G232" t="str">
            <v>11:26:03</v>
          </cell>
          <cell r="H232" t="str">
            <v>2023-06-15</v>
          </cell>
          <cell r="I232" t="str">
            <v>11:26:04</v>
          </cell>
          <cell r="J232" t="str">
            <v>ROSSETI_KBR</v>
          </cell>
          <cell r="K232" t="str">
            <v>Долг за э/э 2677.9900000000002 руб. Отключение с 17.07.2023.</v>
          </cell>
          <cell r="L232" t="str">
            <v>доставлено</v>
          </cell>
        </row>
        <row r="233">
          <cell r="C233" t="str">
            <v>79280825585</v>
          </cell>
          <cell r="E233" t="str">
            <v>17.07.2023 2266.1</v>
          </cell>
          <cell r="F233" t="str">
            <v>2023-06-15</v>
          </cell>
          <cell r="G233" t="str">
            <v>11:26:03</v>
          </cell>
          <cell r="H233" t="str">
            <v>2023-06-15</v>
          </cell>
          <cell r="I233" t="str">
            <v>11:26:04</v>
          </cell>
          <cell r="J233" t="str">
            <v>ROSSETI_KBR</v>
          </cell>
          <cell r="K233" t="str">
            <v>Долг за э/э 2266.1 руб. Отключение с 17.07.2023.</v>
          </cell>
          <cell r="L233" t="str">
            <v>доставлено</v>
          </cell>
        </row>
        <row r="234">
          <cell r="C234" t="str">
            <v>79289109332</v>
          </cell>
          <cell r="E234" t="str">
            <v>17.07.2023 1532.52</v>
          </cell>
          <cell r="F234" t="str">
            <v>2023-06-15</v>
          </cell>
          <cell r="G234" t="str">
            <v>11:26:03</v>
          </cell>
          <cell r="H234" t="str">
            <v>2023-06-15</v>
          </cell>
          <cell r="I234" t="str">
            <v>11:26:04</v>
          </cell>
          <cell r="J234" t="str">
            <v>ROSSETI_KBR</v>
          </cell>
          <cell r="K234" t="str">
            <v>Долг за э/э 1532.52 руб. Отключение с 17.07.2023.</v>
          </cell>
          <cell r="L234" t="str">
            <v>доставлено</v>
          </cell>
        </row>
        <row r="235">
          <cell r="C235" t="str">
            <v>79280812122</v>
          </cell>
          <cell r="E235" t="str">
            <v>17.07.2023 2056.51</v>
          </cell>
          <cell r="F235" t="str">
            <v>2023-06-15</v>
          </cell>
          <cell r="G235" t="str">
            <v>11:26:03</v>
          </cell>
          <cell r="H235" t="str">
            <v>2023-06-15</v>
          </cell>
          <cell r="I235" t="str">
            <v>11:26:04</v>
          </cell>
          <cell r="J235" t="str">
            <v>ROSSETI_KBR</v>
          </cell>
          <cell r="K235" t="str">
            <v>Долг за э/э 2056.51 руб. Отключение с 17.07.2023.</v>
          </cell>
          <cell r="L235" t="str">
            <v>доставлено</v>
          </cell>
        </row>
        <row r="236">
          <cell r="C236" t="str">
            <v>79280809145</v>
          </cell>
          <cell r="E236" t="str">
            <v>17.07.2023 3518.62</v>
          </cell>
          <cell r="F236" t="str">
            <v>2023-06-15</v>
          </cell>
          <cell r="G236" t="str">
            <v>11:26:03</v>
          </cell>
          <cell r="H236" t="str">
            <v>2023-06-15</v>
          </cell>
          <cell r="I236" t="str">
            <v>11:26:04</v>
          </cell>
          <cell r="J236" t="str">
            <v>ROSSETI_KBR</v>
          </cell>
          <cell r="K236" t="str">
            <v>Долг за э/э 3518.62 руб. Отключение с 17.07.2023.</v>
          </cell>
          <cell r="L236" t="str">
            <v>доставлено</v>
          </cell>
        </row>
        <row r="237">
          <cell r="C237" t="str">
            <v>79633936982</v>
          </cell>
          <cell r="E237" t="str">
            <v>17.07.2023 1337.24</v>
          </cell>
          <cell r="F237" t="str">
            <v>2023-06-15</v>
          </cell>
          <cell r="G237" t="str">
            <v>11:26:03</v>
          </cell>
          <cell r="H237" t="str">
            <v>2023-06-15</v>
          </cell>
          <cell r="I237" t="str">
            <v>11:26:04</v>
          </cell>
          <cell r="J237" t="str">
            <v>ROSSETI_KBR</v>
          </cell>
          <cell r="K237" t="str">
            <v>Долг за э/э 1337.24 руб. Отключение с 17.07.2023.</v>
          </cell>
          <cell r="L237" t="str">
            <v>доставлено</v>
          </cell>
        </row>
        <row r="238">
          <cell r="C238" t="str">
            <v>79094897785</v>
          </cell>
          <cell r="E238" t="str">
            <v>17.07.2023 2429.06</v>
          </cell>
          <cell r="F238" t="str">
            <v>2023-06-15</v>
          </cell>
          <cell r="G238" t="str">
            <v>11:26:03</v>
          </cell>
          <cell r="H238" t="str">
            <v>2023-06-15</v>
          </cell>
          <cell r="I238" t="str">
            <v>11:26:04</v>
          </cell>
          <cell r="J238" t="str">
            <v>ROSSETI_KBR</v>
          </cell>
          <cell r="K238" t="str">
            <v>Долг за э/э 2429.06 руб. Отключение с 17.07.2023.</v>
          </cell>
          <cell r="L238" t="str">
            <v>доставлено</v>
          </cell>
        </row>
        <row r="239">
          <cell r="C239" t="str">
            <v>79280804850</v>
          </cell>
          <cell r="E239" t="str">
            <v>17.07.2023 1654.3</v>
          </cell>
          <cell r="F239" t="str">
            <v>2023-06-15</v>
          </cell>
          <cell r="G239" t="str">
            <v>11:26:03</v>
          </cell>
          <cell r="H239" t="str">
            <v>2023-06-15</v>
          </cell>
          <cell r="I239" t="str">
            <v>11:26:04</v>
          </cell>
          <cell r="J239" t="str">
            <v>ROSSETI_KBR</v>
          </cell>
          <cell r="K239" t="str">
            <v>Долг за э/э 1654.3 руб. Отключение с 17.07.2023.</v>
          </cell>
          <cell r="L239" t="str">
            <v>доставлено</v>
          </cell>
        </row>
        <row r="240">
          <cell r="C240" t="str">
            <v>79289148422</v>
          </cell>
          <cell r="E240" t="str">
            <v>17.07.2023 1561.39</v>
          </cell>
          <cell r="F240" t="str">
            <v>2023-06-15</v>
          </cell>
          <cell r="G240" t="str">
            <v>11:26:03</v>
          </cell>
          <cell r="H240" t="str">
            <v>2023-06-15</v>
          </cell>
          <cell r="I240" t="str">
            <v>11:26:04</v>
          </cell>
          <cell r="J240" t="str">
            <v>ROSSETI_KBR</v>
          </cell>
          <cell r="K240" t="str">
            <v>Долг за э/э 1561.39 руб. Отключение с 17.07.2023.</v>
          </cell>
          <cell r="L240" t="str">
            <v>доставлено</v>
          </cell>
        </row>
        <row r="241">
          <cell r="C241" t="str">
            <v>79280800025</v>
          </cell>
          <cell r="E241" t="str">
            <v>17.07.2023 1612.82</v>
          </cell>
          <cell r="F241" t="str">
            <v>2023-06-15</v>
          </cell>
          <cell r="G241" t="str">
            <v>11:26:03</v>
          </cell>
          <cell r="H241" t="str">
            <v>2023-06-15</v>
          </cell>
          <cell r="I241" t="str">
            <v>11:26:04</v>
          </cell>
          <cell r="J241" t="str">
            <v>ROSSETI_KBR</v>
          </cell>
          <cell r="K241" t="str">
            <v>Долг за э/э 1612.82 руб. Отключение с 17.07.2023.</v>
          </cell>
          <cell r="L241" t="str">
            <v>доставлено</v>
          </cell>
        </row>
        <row r="242">
          <cell r="C242" t="str">
            <v>79094901379</v>
          </cell>
          <cell r="E242" t="str">
            <v>17.07.2023 2403.15</v>
          </cell>
          <cell r="F242" t="str">
            <v>2023-06-15</v>
          </cell>
          <cell r="G242" t="str">
            <v>11:26:03</v>
          </cell>
          <cell r="H242" t="str">
            <v>2023-06-15</v>
          </cell>
          <cell r="I242" t="str">
            <v>11:26:04</v>
          </cell>
          <cell r="J242" t="str">
            <v>ROSSETI_KBR</v>
          </cell>
          <cell r="K242" t="str">
            <v>Долг за э/э 2403.15 руб. Отключение с 17.07.2023.</v>
          </cell>
          <cell r="L242" t="str">
            <v>доставлено</v>
          </cell>
        </row>
        <row r="243">
          <cell r="C243" t="str">
            <v>79280793337</v>
          </cell>
          <cell r="E243" t="str">
            <v>17.07.2023 1405.27</v>
          </cell>
          <cell r="F243" t="str">
            <v>2023-06-15</v>
          </cell>
          <cell r="G243" t="str">
            <v>11:26:03</v>
          </cell>
          <cell r="H243" t="str">
            <v>2023-06-15</v>
          </cell>
          <cell r="I243" t="str">
            <v>11:26:04</v>
          </cell>
          <cell r="J243" t="str">
            <v>ROSSETI_KBR</v>
          </cell>
          <cell r="K243" t="str">
            <v>Долг за э/э 1405.27 руб. Отключение с 17.07.2023.</v>
          </cell>
          <cell r="L243" t="str">
            <v>доставлено</v>
          </cell>
        </row>
        <row r="244">
          <cell r="C244" t="str">
            <v>79380754116</v>
          </cell>
          <cell r="E244" t="str">
            <v>17.07.2023 1338.68</v>
          </cell>
          <cell r="F244" t="str">
            <v>2023-06-15</v>
          </cell>
          <cell r="G244" t="str">
            <v>11:26:03</v>
          </cell>
          <cell r="H244" t="str">
            <v>2023-06-15</v>
          </cell>
          <cell r="I244" t="str">
            <v>11:26:04</v>
          </cell>
          <cell r="J244" t="str">
            <v>ROSSETI_KBR</v>
          </cell>
          <cell r="K244" t="str">
            <v>Долг за э/э 1338.68 руб. Отключение с 17.07.2023.</v>
          </cell>
          <cell r="L244" t="str">
            <v>доставлено</v>
          </cell>
        </row>
        <row r="245">
          <cell r="C245" t="str">
            <v>79640305560</v>
          </cell>
          <cell r="E245" t="str">
            <v>17.07.2023 1929.54</v>
          </cell>
          <cell r="F245" t="str">
            <v>2023-06-15</v>
          </cell>
          <cell r="G245" t="str">
            <v>11:26:03</v>
          </cell>
          <cell r="H245" t="str">
            <v>2023-06-15</v>
          </cell>
          <cell r="I245" t="str">
            <v>11:26:04</v>
          </cell>
          <cell r="J245" t="str">
            <v>ROSSETI_KBR</v>
          </cell>
          <cell r="K245" t="str">
            <v>Долг за э/э 1929.54 руб. Отключение с 17.07.2023.</v>
          </cell>
          <cell r="L245" t="str">
            <v>доставлено</v>
          </cell>
        </row>
        <row r="246">
          <cell r="C246" t="str">
            <v>79286922295</v>
          </cell>
          <cell r="E246" t="str">
            <v>17.07.2023 1982.77</v>
          </cell>
          <cell r="F246" t="str">
            <v>2023-06-15</v>
          </cell>
          <cell r="G246" t="str">
            <v>11:26:03</v>
          </cell>
          <cell r="H246" t="str">
            <v>2023-06-15</v>
          </cell>
          <cell r="I246" t="str">
            <v>11:26:04</v>
          </cell>
          <cell r="J246" t="str">
            <v>ROSSETI_KBR</v>
          </cell>
          <cell r="K246" t="str">
            <v>Долг за э/э 1982.77 руб. Отключение с 17.07.2023.</v>
          </cell>
          <cell r="L246" t="str">
            <v>доставлено</v>
          </cell>
        </row>
        <row r="247">
          <cell r="C247" t="str">
            <v>79263100813</v>
          </cell>
          <cell r="E247" t="str">
            <v>17.07.2023 3969.4500000000025</v>
          </cell>
          <cell r="F247" t="str">
            <v>2023-06-15</v>
          </cell>
          <cell r="G247" t="str">
            <v>11:26:03</v>
          </cell>
          <cell r="H247" t="str">
            <v>2023-06-15</v>
          </cell>
          <cell r="I247" t="str">
            <v>11:26:04</v>
          </cell>
          <cell r="J247" t="str">
            <v>ROSSETI_KBR</v>
          </cell>
          <cell r="K247" t="str">
            <v>Долг за э/э 3969.4500000000025 руб. Отключение с 17.07.2023.</v>
          </cell>
          <cell r="L247" t="str">
            <v>доставлено</v>
          </cell>
        </row>
        <row r="248">
          <cell r="C248" t="str">
            <v>79289135609</v>
          </cell>
          <cell r="E248" t="str">
            <v>17.07.2023 1366.53</v>
          </cell>
          <cell r="F248" t="str">
            <v>2023-06-15</v>
          </cell>
          <cell r="G248" t="str">
            <v>11:26:03</v>
          </cell>
          <cell r="H248" t="str">
            <v>2023-06-15</v>
          </cell>
          <cell r="I248" t="str">
            <v>11:26:04</v>
          </cell>
          <cell r="J248" t="str">
            <v>ROSSETI_KBR</v>
          </cell>
          <cell r="K248" t="str">
            <v>Долг за э/э 1366.53 руб. Отключение с 17.07.2023.</v>
          </cell>
          <cell r="L248" t="str">
            <v>доставлено</v>
          </cell>
        </row>
        <row r="249">
          <cell r="C249" t="str">
            <v>79224517676</v>
          </cell>
          <cell r="E249" t="str">
            <v>17.07.2023 1870.15</v>
          </cell>
          <cell r="F249" t="str">
            <v>2023-06-15</v>
          </cell>
          <cell r="G249" t="str">
            <v>11:26:03</v>
          </cell>
          <cell r="H249" t="str">
            <v>2023-06-15</v>
          </cell>
          <cell r="I249" t="str">
            <v>11:26:04</v>
          </cell>
          <cell r="J249" t="str">
            <v>ROSSETI_KBR</v>
          </cell>
          <cell r="K249" t="str">
            <v>Долг за э/э 1870.15 руб. Отключение с 17.07.2023.</v>
          </cell>
          <cell r="L249" t="str">
            <v>доставлено</v>
          </cell>
        </row>
        <row r="250">
          <cell r="C250" t="str">
            <v>79222896373</v>
          </cell>
          <cell r="E250" t="str">
            <v>17.07.2023 1265.65</v>
          </cell>
          <cell r="F250" t="str">
            <v>2023-06-15</v>
          </cell>
          <cell r="G250" t="str">
            <v>11:26:03</v>
          </cell>
          <cell r="H250" t="str">
            <v>2023-06-15</v>
          </cell>
          <cell r="I250" t="str">
            <v>11:26:04</v>
          </cell>
          <cell r="J250" t="str">
            <v>ROSSETI_KBR</v>
          </cell>
          <cell r="K250" t="str">
            <v>Долг за э/э 1265.65 руб. Отключение с 17.07.2023.</v>
          </cell>
          <cell r="L250" t="str">
            <v>доставлено</v>
          </cell>
        </row>
        <row r="251">
          <cell r="C251" t="str">
            <v>79222331142</v>
          </cell>
          <cell r="E251" t="str">
            <v>17.07.2023 1518.52</v>
          </cell>
          <cell r="F251" t="str">
            <v>2023-06-15</v>
          </cell>
          <cell r="G251" t="str">
            <v>11:26:03</v>
          </cell>
          <cell r="H251" t="str">
            <v>2023-06-15</v>
          </cell>
          <cell r="I251" t="str">
            <v>11:26:04</v>
          </cell>
          <cell r="J251" t="str">
            <v>ROSSETI_KBR</v>
          </cell>
          <cell r="K251" t="str">
            <v>Долг за э/э 1518.52 руб. Отключение с 17.07.2023.</v>
          </cell>
          <cell r="L251" t="str">
            <v>доставлено</v>
          </cell>
        </row>
        <row r="252">
          <cell r="C252" t="str">
            <v>79637333786</v>
          </cell>
          <cell r="E252" t="str">
            <v>17.07.2023 2080.14</v>
          </cell>
          <cell r="F252" t="str">
            <v>2023-06-15</v>
          </cell>
          <cell r="G252" t="str">
            <v>11:26:03</v>
          </cell>
          <cell r="H252" t="str">
            <v>2023-06-15</v>
          </cell>
          <cell r="I252" t="str">
            <v>11:26:04</v>
          </cell>
          <cell r="J252" t="str">
            <v>ROSSETI_KBR</v>
          </cell>
          <cell r="K252" t="str">
            <v>Долг за э/э 2080.14 руб. Отключение с 17.07.2023.</v>
          </cell>
          <cell r="L252" t="str">
            <v>доставлено</v>
          </cell>
        </row>
        <row r="253">
          <cell r="C253" t="str">
            <v>79220661963</v>
          </cell>
          <cell r="E253" t="str">
            <v>17.07.2023 1821.8500000000001</v>
          </cell>
          <cell r="F253" t="str">
            <v>2023-06-15</v>
          </cell>
          <cell r="G253" t="str">
            <v>11:26:03</v>
          </cell>
          <cell r="H253" t="str">
            <v>2023-06-15</v>
          </cell>
          <cell r="I253" t="str">
            <v>11:26:04</v>
          </cell>
          <cell r="J253" t="str">
            <v>ROSSETI_KBR</v>
          </cell>
          <cell r="K253" t="str">
            <v>Долг за э/э 1821.8500000000001 руб. Отключение с 17.07.2023.</v>
          </cell>
          <cell r="L253" t="str">
            <v>доставлено</v>
          </cell>
        </row>
        <row r="254">
          <cell r="C254" t="str">
            <v>79640311333</v>
          </cell>
          <cell r="E254" t="str">
            <v>17.07.2023 2206.77</v>
          </cell>
          <cell r="F254" t="str">
            <v>2023-06-15</v>
          </cell>
          <cell r="G254" t="str">
            <v>11:26:03</v>
          </cell>
          <cell r="H254" t="str">
            <v>2023-06-15</v>
          </cell>
          <cell r="I254" t="str">
            <v>11:26:04</v>
          </cell>
          <cell r="J254" t="str">
            <v>ROSSETI_KBR</v>
          </cell>
          <cell r="K254" t="str">
            <v>Долг за э/э 2206.77 руб. Отключение с 17.07.2023.</v>
          </cell>
          <cell r="L254" t="str">
            <v>доставлено</v>
          </cell>
        </row>
        <row r="255">
          <cell r="C255" t="str">
            <v>79289152200</v>
          </cell>
          <cell r="E255" t="str">
            <v>17.07.2023 1965.78</v>
          </cell>
          <cell r="F255" t="str">
            <v>2023-06-15</v>
          </cell>
          <cell r="G255" t="str">
            <v>11:26:03</v>
          </cell>
          <cell r="H255" t="str">
            <v>2023-06-15</v>
          </cell>
          <cell r="I255" t="str">
            <v>11:26:04</v>
          </cell>
          <cell r="J255" t="str">
            <v>ROSSETI_KBR</v>
          </cell>
          <cell r="K255" t="str">
            <v>Долг за э/э 1965.78 руб. Отключение с 17.07.2023.</v>
          </cell>
          <cell r="L255" t="str">
            <v>доставлено</v>
          </cell>
        </row>
        <row r="256">
          <cell r="C256" t="str">
            <v>79604228815</v>
          </cell>
          <cell r="E256" t="str">
            <v>26.05.23 7187.4400000000005</v>
          </cell>
          <cell r="F256" t="str">
            <v>2023-06-15</v>
          </cell>
          <cell r="G256" t="str">
            <v>11:26:03</v>
          </cell>
          <cell r="H256" t="str">
            <v>2023-06-15</v>
          </cell>
          <cell r="I256" t="str">
            <v>11:26:04</v>
          </cell>
          <cell r="J256" t="str">
            <v>ROSSETI_KBR</v>
          </cell>
          <cell r="K256" t="str">
            <v>Долг за э/э 1508.75 руб. Отключение с 17.07.2023.</v>
          </cell>
          <cell r="L256" t="str">
            <v>доставлено</v>
          </cell>
        </row>
        <row r="257">
          <cell r="C257" t="str">
            <v>79380801741</v>
          </cell>
          <cell r="E257" t="str">
            <v>17.07.2023 1599.16</v>
          </cell>
          <cell r="F257" t="str">
            <v>2023-06-15</v>
          </cell>
          <cell r="G257" t="str">
            <v>11:26:03</v>
          </cell>
          <cell r="H257" t="str">
            <v>2023-06-15</v>
          </cell>
          <cell r="I257" t="str">
            <v>11:26:04</v>
          </cell>
          <cell r="J257" t="str">
            <v>ROSSETI_KBR</v>
          </cell>
          <cell r="K257" t="str">
            <v>Долг за э/э 1599.16 руб. Отключение с 17.07.2023.</v>
          </cell>
          <cell r="L257" t="str">
            <v>доставлено</v>
          </cell>
        </row>
        <row r="258">
          <cell r="C258" t="str">
            <v>79380825376</v>
          </cell>
          <cell r="E258" t="str">
            <v>17.07.2023 1764.29</v>
          </cell>
          <cell r="F258" t="str">
            <v>2023-06-15</v>
          </cell>
          <cell r="G258" t="str">
            <v>11:26:03</v>
          </cell>
          <cell r="H258" t="str">
            <v>2023-06-15</v>
          </cell>
          <cell r="I258" t="str">
            <v>11:26:04</v>
          </cell>
          <cell r="J258" t="str">
            <v>ROSSETI_KBR</v>
          </cell>
          <cell r="K258" t="str">
            <v>Долг за э/э 1764.29 руб. Отключение с 17.07.2023.</v>
          </cell>
          <cell r="L258" t="str">
            <v>доставлено</v>
          </cell>
        </row>
        <row r="259">
          <cell r="C259" t="str">
            <v>79386910322</v>
          </cell>
          <cell r="E259" t="str">
            <v>17.07.2023 1532.52</v>
          </cell>
          <cell r="F259" t="str">
            <v>2023-06-15</v>
          </cell>
          <cell r="G259" t="str">
            <v>11:26:03</v>
          </cell>
          <cell r="H259" t="str">
            <v>2023-06-15</v>
          </cell>
          <cell r="I259" t="str">
            <v>11:26:04</v>
          </cell>
          <cell r="J259" t="str">
            <v>ROSSETI_KBR</v>
          </cell>
          <cell r="K259" t="str">
            <v>Долг за э/э 1532.52 руб. Отключение с 17.07.2023.</v>
          </cell>
          <cell r="L259" t="str">
            <v>доставлено</v>
          </cell>
        </row>
        <row r="260">
          <cell r="C260" t="str">
            <v>79386910964</v>
          </cell>
          <cell r="E260" t="str">
            <v>17.07.2023 1247.9</v>
          </cell>
          <cell r="F260" t="str">
            <v>2023-06-15</v>
          </cell>
          <cell r="G260" t="str">
            <v>11:26:03</v>
          </cell>
          <cell r="H260" t="str">
            <v>2023-06-15</v>
          </cell>
          <cell r="I260" t="str">
            <v>11:26:04</v>
          </cell>
          <cell r="J260" t="str">
            <v>ROSSETI_KBR</v>
          </cell>
          <cell r="K260" t="str">
            <v>Долг за э/э 1247.9 руб. Отключение с 17.07.2023.</v>
          </cell>
          <cell r="L260" t="str">
            <v>не доставлено</v>
          </cell>
        </row>
        <row r="261">
          <cell r="C261" t="str">
            <v>79386944272</v>
          </cell>
          <cell r="E261" t="str">
            <v>17.07.2023 2301.31</v>
          </cell>
          <cell r="F261" t="str">
            <v>2023-06-15</v>
          </cell>
          <cell r="G261" t="str">
            <v>11:26:03</v>
          </cell>
          <cell r="H261" t="str">
            <v>2023-06-15</v>
          </cell>
          <cell r="I261" t="str">
            <v>11:26:04</v>
          </cell>
          <cell r="J261" t="str">
            <v>ROSSETI_KBR</v>
          </cell>
          <cell r="K261" t="str">
            <v>Долг за э/э 2301.31 руб. Отключение с 17.07.2023.</v>
          </cell>
          <cell r="L261" t="str">
            <v>не доставлено</v>
          </cell>
        </row>
        <row r="262">
          <cell r="C262" t="str">
            <v>79287170414</v>
          </cell>
          <cell r="E262" t="str">
            <v>17.07.2023 3257.04</v>
          </cell>
          <cell r="F262" t="str">
            <v>2023-06-15</v>
          </cell>
          <cell r="G262" t="str">
            <v>11:26:03</v>
          </cell>
          <cell r="H262" t="str">
            <v>2023-06-15</v>
          </cell>
          <cell r="I262" t="str">
            <v>11:26:04</v>
          </cell>
          <cell r="J262" t="str">
            <v>ROSSETI_KBR</v>
          </cell>
          <cell r="K262" t="str">
            <v>Долг за э/э 3257.04 руб. Отключение с 17.07.2023.</v>
          </cell>
          <cell r="L262" t="str">
            <v>доставлено</v>
          </cell>
        </row>
        <row r="263">
          <cell r="C263" t="str">
            <v>79280795908</v>
          </cell>
          <cell r="E263" t="str">
            <v>17.07.2023 1494.68</v>
          </cell>
          <cell r="F263" t="str">
            <v>2023-06-15</v>
          </cell>
          <cell r="G263" t="str">
            <v>11:26:03</v>
          </cell>
          <cell r="H263" t="str">
            <v>2023-06-15</v>
          </cell>
          <cell r="I263" t="str">
            <v>11:26:05</v>
          </cell>
          <cell r="J263" t="str">
            <v>ROSSETI_KBR</v>
          </cell>
          <cell r="K263" t="str">
            <v>Долг за э/э 1494.68 руб. Отключение с 17.07.2023.</v>
          </cell>
          <cell r="L263" t="str">
            <v>доставлено</v>
          </cell>
        </row>
        <row r="264">
          <cell r="C264" t="str">
            <v>79626511140</v>
          </cell>
          <cell r="E264" t="str">
            <v>17.07.2023 2195.9700000000003</v>
          </cell>
          <cell r="F264" t="str">
            <v>2023-06-15</v>
          </cell>
          <cell r="G264" t="str">
            <v>11:26:03</v>
          </cell>
          <cell r="H264" t="str">
            <v>2023-06-15</v>
          </cell>
          <cell r="I264" t="str">
            <v>11:26:05</v>
          </cell>
          <cell r="J264" t="str">
            <v>ROSSETI_KBR</v>
          </cell>
          <cell r="K264" t="str">
            <v>Долг за э/э 2195.9700000000003 руб. Отключение с 17.07.2023.</v>
          </cell>
          <cell r="L264" t="str">
            <v>доставлено</v>
          </cell>
        </row>
        <row r="265">
          <cell r="C265" t="str">
            <v>79287025274</v>
          </cell>
          <cell r="E265" t="str">
            <v>17.07.2023 3892.9900000000002</v>
          </cell>
          <cell r="F265" t="str">
            <v>2023-06-15</v>
          </cell>
          <cell r="G265" t="str">
            <v>11:26:03</v>
          </cell>
          <cell r="H265" t="str">
            <v>2023-06-15</v>
          </cell>
          <cell r="I265" t="str">
            <v>11:26:05</v>
          </cell>
          <cell r="J265" t="str">
            <v>ROSSETI_KBR</v>
          </cell>
          <cell r="K265" t="str">
            <v>Долг за э/э 3892.9900000000002 руб. Отключение с 17.07.2023.</v>
          </cell>
          <cell r="L265" t="str">
            <v>доставлено</v>
          </cell>
        </row>
        <row r="266">
          <cell r="C266" t="str">
            <v>79389137001</v>
          </cell>
          <cell r="E266" t="str">
            <v>17.07.2023 1860.7800000000002</v>
          </cell>
          <cell r="F266" t="str">
            <v>2023-06-15</v>
          </cell>
          <cell r="G266" t="str">
            <v>11:26:03</v>
          </cell>
          <cell r="H266" t="str">
            <v>2023-06-15</v>
          </cell>
          <cell r="I266" t="str">
            <v>11:26:05</v>
          </cell>
          <cell r="J266" t="str">
            <v>ROSSETI_KBR</v>
          </cell>
          <cell r="K266" t="str">
            <v>Долг за э/э 1860.7800000000002 руб. Отключение с 17.07.2023.</v>
          </cell>
          <cell r="L266" t="str">
            <v>доставлено</v>
          </cell>
        </row>
        <row r="267">
          <cell r="C267" t="str">
            <v>79389148195</v>
          </cell>
          <cell r="E267" t="str">
            <v>17.07.2023 1330.6200000000001</v>
          </cell>
          <cell r="F267" t="str">
            <v>2023-06-15</v>
          </cell>
          <cell r="G267" t="str">
            <v>11:26:03</v>
          </cell>
          <cell r="H267" t="str">
            <v>2023-06-15</v>
          </cell>
          <cell r="I267" t="str">
            <v>11:26:05</v>
          </cell>
          <cell r="J267" t="str">
            <v>ROSSETI_KBR</v>
          </cell>
          <cell r="K267" t="str">
            <v>Долг за э/э 1330.6200000000001 руб. Отключение с 17.07.2023.</v>
          </cell>
          <cell r="L267" t="str">
            <v>доставлено</v>
          </cell>
        </row>
        <row r="268">
          <cell r="C268" t="str">
            <v>79287137433</v>
          </cell>
          <cell r="E268" t="str">
            <v>17.07.2023 6060.61</v>
          </cell>
          <cell r="F268" t="str">
            <v>2023-06-15</v>
          </cell>
          <cell r="G268" t="str">
            <v>11:26:03</v>
          </cell>
          <cell r="H268" t="str">
            <v>2023-06-15</v>
          </cell>
          <cell r="I268" t="str">
            <v>11:26:05</v>
          </cell>
          <cell r="J268" t="str">
            <v>ROSSETI_KBR</v>
          </cell>
          <cell r="K268" t="str">
            <v>Долг за э/э 6060.61 руб. Отключение с 17.07.2023.</v>
          </cell>
          <cell r="L268" t="str">
            <v>доставлено</v>
          </cell>
        </row>
        <row r="269">
          <cell r="C269" t="str">
            <v>79289165838</v>
          </cell>
          <cell r="E269" t="str">
            <v>17.07.2023 2024.44</v>
          </cell>
          <cell r="F269" t="str">
            <v>2023-06-15</v>
          </cell>
          <cell r="G269" t="str">
            <v>11:26:03</v>
          </cell>
          <cell r="H269" t="str">
            <v>2023-06-15</v>
          </cell>
          <cell r="I269" t="str">
            <v>11:26:05</v>
          </cell>
          <cell r="J269" t="str">
            <v>ROSSETI_KBR</v>
          </cell>
          <cell r="K269" t="str">
            <v>Долг за э/э 2024.44 руб. Отключение с 17.07.2023.</v>
          </cell>
          <cell r="L269" t="str">
            <v>доставлено</v>
          </cell>
        </row>
        <row r="270">
          <cell r="C270" t="str">
            <v>79386940774</v>
          </cell>
          <cell r="E270" t="str">
            <v>17.07.2023 2381.29</v>
          </cell>
          <cell r="F270" t="str">
            <v>2023-06-15</v>
          </cell>
          <cell r="G270" t="str">
            <v>11:26:03</v>
          </cell>
          <cell r="H270" t="str">
            <v>2023-06-15</v>
          </cell>
          <cell r="I270" t="str">
            <v>11:26:05</v>
          </cell>
          <cell r="J270" t="str">
            <v>ROSSETI_KBR</v>
          </cell>
          <cell r="K270" t="str">
            <v>Долг за э/э 2381.29 руб. Отключение с 17.07.2023.</v>
          </cell>
          <cell r="L270" t="str">
            <v>доставлено</v>
          </cell>
        </row>
        <row r="271">
          <cell r="C271" t="str">
            <v>79386925477</v>
          </cell>
          <cell r="E271" t="str">
            <v>17.07.2023 4849.82</v>
          </cell>
          <cell r="F271" t="str">
            <v>2023-06-15</v>
          </cell>
          <cell r="G271" t="str">
            <v>11:26:03</v>
          </cell>
          <cell r="H271" t="str">
            <v>2023-06-15</v>
          </cell>
          <cell r="I271" t="str">
            <v>11:26:05</v>
          </cell>
          <cell r="J271" t="str">
            <v>ROSSETI_KBR</v>
          </cell>
          <cell r="K271" t="str">
            <v>Долг за э/э 4849.82 руб. Отключение с 17.07.2023.</v>
          </cell>
          <cell r="L271" t="str">
            <v>доставлено</v>
          </cell>
        </row>
        <row r="272">
          <cell r="C272" t="str">
            <v>79287133310</v>
          </cell>
          <cell r="E272" t="str">
            <v>17.07.2023 1580.3600000000001</v>
          </cell>
          <cell r="F272" t="str">
            <v>2023-06-15</v>
          </cell>
          <cell r="G272" t="str">
            <v>11:26:03</v>
          </cell>
          <cell r="H272" t="str">
            <v>2023-06-15</v>
          </cell>
          <cell r="I272" t="str">
            <v>11:26:05</v>
          </cell>
          <cell r="J272" t="str">
            <v>ROSSETI_KBR</v>
          </cell>
          <cell r="K272" t="str">
            <v>Долг за э/э 1580.3600000000001 руб. Отключение с 17.07.2023.</v>
          </cell>
          <cell r="L272" t="str">
            <v>доставлено</v>
          </cell>
        </row>
        <row r="273">
          <cell r="C273" t="str">
            <v>79034915012</v>
          </cell>
          <cell r="E273" t="str">
            <v>17.07.2023 1882.54</v>
          </cell>
          <cell r="F273" t="str">
            <v>2023-06-15</v>
          </cell>
          <cell r="G273" t="str">
            <v>11:26:03</v>
          </cell>
          <cell r="H273" t="str">
            <v>2023-06-15</v>
          </cell>
          <cell r="I273" t="str">
            <v>11:26:05</v>
          </cell>
          <cell r="J273" t="str">
            <v>ROSSETI_KBR</v>
          </cell>
          <cell r="K273" t="str">
            <v>Долг за э/э 1882.54 руб. Отключение с 17.07.2023.</v>
          </cell>
          <cell r="L273" t="str">
            <v>доставлено</v>
          </cell>
        </row>
        <row r="274">
          <cell r="C274" t="str">
            <v>79389171515</v>
          </cell>
          <cell r="E274" t="str">
            <v>17.07.2023 1979.27</v>
          </cell>
          <cell r="F274" t="str">
            <v>2023-06-15</v>
          </cell>
          <cell r="G274" t="str">
            <v>11:26:03</v>
          </cell>
          <cell r="H274" t="str">
            <v>2023-06-15</v>
          </cell>
          <cell r="I274" t="str">
            <v>11:26:05</v>
          </cell>
          <cell r="J274" t="str">
            <v>ROSSETI_KBR</v>
          </cell>
          <cell r="K274" t="str">
            <v>Долг за э/э 1979.27 руб. Отключение с 17.07.2023.</v>
          </cell>
          <cell r="L274" t="str">
            <v>доставлено</v>
          </cell>
        </row>
        <row r="275">
          <cell r="C275" t="str">
            <v>79034914919</v>
          </cell>
          <cell r="E275" t="str">
            <v>17.07.2023 1344.4</v>
          </cell>
          <cell r="F275" t="str">
            <v>2023-06-15</v>
          </cell>
          <cell r="G275" t="str">
            <v>11:26:03</v>
          </cell>
          <cell r="H275" t="str">
            <v>2023-06-15</v>
          </cell>
          <cell r="I275" t="str">
            <v>11:26:05</v>
          </cell>
          <cell r="J275" t="str">
            <v>ROSSETI_KBR</v>
          </cell>
          <cell r="K275" t="str">
            <v>Долг за э/э 1344.4 руб. Отключение с 17.07.2023.</v>
          </cell>
          <cell r="L275" t="str">
            <v>доставлено</v>
          </cell>
        </row>
        <row r="276">
          <cell r="C276" t="str">
            <v>79389174137</v>
          </cell>
          <cell r="E276" t="str">
            <v>17.07.2023 1395.1000000000001</v>
          </cell>
          <cell r="F276" t="str">
            <v>2023-06-15</v>
          </cell>
          <cell r="G276" t="str">
            <v>11:26:03</v>
          </cell>
          <cell r="H276" t="str">
            <v>2023-06-15</v>
          </cell>
          <cell r="I276" t="str">
            <v>11:26:05</v>
          </cell>
          <cell r="J276" t="str">
            <v>ROSSETI_KBR</v>
          </cell>
          <cell r="K276" t="str">
            <v>Долг за э/э 1395.1000000000001 руб. Отключение с 17.07.2023.</v>
          </cell>
          <cell r="L276" t="str">
            <v>доставлено</v>
          </cell>
        </row>
        <row r="277">
          <cell r="C277" t="str">
            <v>79380822091</v>
          </cell>
          <cell r="E277" t="str">
            <v>17.07.2023 4960.71</v>
          </cell>
          <cell r="F277" t="str">
            <v>2023-06-15</v>
          </cell>
          <cell r="G277" t="str">
            <v>11:26:03</v>
          </cell>
          <cell r="H277" t="str">
            <v>2023-06-15</v>
          </cell>
          <cell r="I277" t="str">
            <v>11:26:05</v>
          </cell>
          <cell r="J277" t="str">
            <v>ROSSETI_KBR</v>
          </cell>
          <cell r="K277" t="str">
            <v>Долг за э/э 4960.71 руб. Отключение с 17.07.2023.</v>
          </cell>
          <cell r="L277" t="str">
            <v>доставлено</v>
          </cell>
        </row>
        <row r="278">
          <cell r="C278" t="str">
            <v>79380813099</v>
          </cell>
          <cell r="E278" t="str">
            <v>17.07.2023 1208.15</v>
          </cell>
          <cell r="F278" t="str">
            <v>2023-06-15</v>
          </cell>
          <cell r="G278" t="str">
            <v>11:26:03</v>
          </cell>
          <cell r="H278" t="str">
            <v>2023-06-15</v>
          </cell>
          <cell r="I278" t="str">
            <v>11:26:05</v>
          </cell>
          <cell r="J278" t="str">
            <v>ROSSETI_KBR</v>
          </cell>
          <cell r="K278" t="str">
            <v>Долг за э/э 1208.15 руб. Отключение с 17.07.2023.</v>
          </cell>
          <cell r="L278" t="str">
            <v>доставлено</v>
          </cell>
        </row>
        <row r="279">
          <cell r="C279" t="str">
            <v>79604225424</v>
          </cell>
          <cell r="E279" t="str">
            <v>17.07.2023 1839.38</v>
          </cell>
          <cell r="F279" t="str">
            <v>2023-06-15</v>
          </cell>
          <cell r="G279" t="str">
            <v>11:26:03</v>
          </cell>
          <cell r="H279" t="str">
            <v>2023-06-15</v>
          </cell>
          <cell r="I279" t="str">
            <v>11:26:05</v>
          </cell>
          <cell r="J279" t="str">
            <v>ROSSETI_KBR</v>
          </cell>
          <cell r="K279" t="str">
            <v>Долг за э/э 1839.38 руб. Отключение с 17.07.2023.</v>
          </cell>
          <cell r="L279" t="str">
            <v>доставлено</v>
          </cell>
        </row>
        <row r="280">
          <cell r="C280" t="str">
            <v>79034913067</v>
          </cell>
          <cell r="E280" t="str">
            <v>17.07.2023 3942.21</v>
          </cell>
          <cell r="F280" t="str">
            <v>2023-06-15</v>
          </cell>
          <cell r="G280" t="str">
            <v>11:26:03</v>
          </cell>
          <cell r="H280" t="str">
            <v>2023-06-15</v>
          </cell>
          <cell r="I280" t="str">
            <v>11:26:05</v>
          </cell>
          <cell r="J280" t="str">
            <v>ROSSETI_KBR</v>
          </cell>
          <cell r="K280" t="str">
            <v>Долг за э/э 3942.21 руб. Отключение с 17.07.2023.</v>
          </cell>
          <cell r="L280" t="str">
            <v>доставлено</v>
          </cell>
        </row>
        <row r="281">
          <cell r="C281" t="str">
            <v>79034921480</v>
          </cell>
          <cell r="E281" t="str">
            <v>17.07.2023 2048.1800000000003</v>
          </cell>
          <cell r="F281" t="str">
            <v>2023-06-15</v>
          </cell>
          <cell r="G281" t="str">
            <v>11:26:03</v>
          </cell>
          <cell r="H281" t="str">
            <v>2023-06-15</v>
          </cell>
          <cell r="I281" t="str">
            <v>11:26:05</v>
          </cell>
          <cell r="J281" t="str">
            <v>ROSSETI_KBR</v>
          </cell>
          <cell r="K281" t="str">
            <v>Долг за э/э 2048.1800000000003 руб. Отключение с 17.07.2023.</v>
          </cell>
          <cell r="L281" t="str">
            <v>доставлено</v>
          </cell>
        </row>
        <row r="282">
          <cell r="C282" t="str">
            <v>79289140077</v>
          </cell>
          <cell r="E282" t="str">
            <v>17.07.2023 1690.6200000000001</v>
          </cell>
          <cell r="F282" t="str">
            <v>2023-06-15</v>
          </cell>
          <cell r="G282" t="str">
            <v>11:26:03</v>
          </cell>
          <cell r="H282" t="str">
            <v>2023-06-15</v>
          </cell>
          <cell r="I282" t="str">
            <v>11:26:05</v>
          </cell>
          <cell r="J282" t="str">
            <v>ROSSETI_KBR</v>
          </cell>
          <cell r="K282" t="str">
            <v>Долг за э/э 1690.6200000000001 руб. Отключение с 17.07.2023.</v>
          </cell>
          <cell r="L282" t="str">
            <v>доставлено</v>
          </cell>
        </row>
        <row r="283">
          <cell r="C283" t="str">
            <v>79287182046</v>
          </cell>
          <cell r="E283" t="str">
            <v>17.07.2023 1688.1000000000001</v>
          </cell>
          <cell r="F283" t="str">
            <v>2023-06-15</v>
          </cell>
          <cell r="G283" t="str">
            <v>11:26:03</v>
          </cell>
          <cell r="H283" t="str">
            <v>2023-06-15</v>
          </cell>
          <cell r="I283" t="str">
            <v>11:26:05</v>
          </cell>
          <cell r="J283" t="str">
            <v>ROSSETI_KBR</v>
          </cell>
          <cell r="K283" t="str">
            <v>Долг за э/э 1688.1000000000001 руб. Отключение с 17.07.2023.</v>
          </cell>
          <cell r="L283" t="str">
            <v>доставлено</v>
          </cell>
        </row>
        <row r="284">
          <cell r="C284" t="str">
            <v>79220054050</v>
          </cell>
          <cell r="E284" t="str">
            <v>17.07.2023 2358.35</v>
          </cell>
          <cell r="F284" t="str">
            <v>2023-06-15</v>
          </cell>
          <cell r="G284" t="str">
            <v>11:26:03</v>
          </cell>
          <cell r="H284" t="str">
            <v>2023-06-15</v>
          </cell>
          <cell r="I284" t="str">
            <v>11:26:05</v>
          </cell>
          <cell r="J284" t="str">
            <v>ROSSETI_KBR</v>
          </cell>
          <cell r="K284" t="str">
            <v>Долг за э/э 2358.35 руб. Отключение с 17.07.2023.</v>
          </cell>
          <cell r="L284" t="str">
            <v>доставлено</v>
          </cell>
        </row>
        <row r="285">
          <cell r="C285" t="str">
            <v>79034263437</v>
          </cell>
          <cell r="E285" t="str">
            <v>17.07.2023 2532.18</v>
          </cell>
          <cell r="F285" t="str">
            <v>2023-06-15</v>
          </cell>
          <cell r="G285" t="str">
            <v>11:26:03</v>
          </cell>
          <cell r="H285" t="str">
            <v>2023-06-15</v>
          </cell>
          <cell r="I285" t="str">
            <v>11:26:05</v>
          </cell>
          <cell r="J285" t="str">
            <v>ROSSETI_KBR</v>
          </cell>
          <cell r="K285" t="str">
            <v>Долг за э/э 2532.18 руб. Отключение с 17.07.2023.</v>
          </cell>
          <cell r="L285" t="str">
            <v>доставлено</v>
          </cell>
        </row>
        <row r="286">
          <cell r="C286" t="str">
            <v>79034953343</v>
          </cell>
          <cell r="E286" t="str">
            <v>17.07.2023 2378.67</v>
          </cell>
          <cell r="F286" t="str">
            <v>2023-06-15</v>
          </cell>
          <cell r="G286" t="str">
            <v>11:26:03</v>
          </cell>
          <cell r="H286" t="str">
            <v>2023-06-15</v>
          </cell>
          <cell r="I286" t="str">
            <v>11:26:05</v>
          </cell>
          <cell r="J286" t="str">
            <v>ROSSETI_KBR</v>
          </cell>
          <cell r="K286" t="str">
            <v>Долг за э/э 2378.67 руб. Отключение с 17.07.2023.</v>
          </cell>
          <cell r="L286" t="str">
            <v>доставлено</v>
          </cell>
        </row>
        <row r="287">
          <cell r="C287" t="str">
            <v>79034923389</v>
          </cell>
          <cell r="E287" t="str">
            <v>17.07.2023 1655</v>
          </cell>
          <cell r="F287" t="str">
            <v>2023-06-15</v>
          </cell>
          <cell r="G287" t="str">
            <v>11:26:03</v>
          </cell>
          <cell r="H287" t="str">
            <v>2023-06-15</v>
          </cell>
          <cell r="I287" t="str">
            <v>11:26:05</v>
          </cell>
          <cell r="J287" t="str">
            <v>ROSSETI_KBR</v>
          </cell>
          <cell r="K287" t="str">
            <v>Долг за э/э 1655 руб. Отключение с 17.07.2023.</v>
          </cell>
          <cell r="L287" t="str">
            <v>доставлено</v>
          </cell>
        </row>
        <row r="288">
          <cell r="C288" t="str">
            <v>79034900304</v>
          </cell>
          <cell r="E288" t="str">
            <v>17.07.2023 2986.9500000000003</v>
          </cell>
          <cell r="F288" t="str">
            <v>2023-06-15</v>
          </cell>
          <cell r="G288" t="str">
            <v>11:26:03</v>
          </cell>
          <cell r="H288" t="str">
            <v>2023-06-15</v>
          </cell>
          <cell r="I288" t="str">
            <v>11:26:05</v>
          </cell>
          <cell r="J288" t="str">
            <v>ROSSETI_KBR</v>
          </cell>
          <cell r="K288" t="str">
            <v>Долг за э/э 2986.9500000000003 руб. Отключение с 17.07.2023.</v>
          </cell>
          <cell r="L288" t="str">
            <v>доставлено</v>
          </cell>
        </row>
        <row r="289">
          <cell r="C289" t="str">
            <v>79633941992</v>
          </cell>
          <cell r="E289" t="str">
            <v>17.07.2023 1512.67</v>
          </cell>
          <cell r="F289" t="str">
            <v>2023-06-15</v>
          </cell>
          <cell r="G289" t="str">
            <v>11:26:03</v>
          </cell>
          <cell r="H289" t="str">
            <v>2023-06-15</v>
          </cell>
          <cell r="I289" t="str">
            <v>11:26:05</v>
          </cell>
          <cell r="J289" t="str">
            <v>ROSSETI_KBR</v>
          </cell>
          <cell r="K289" t="str">
            <v>Долг за э/э 1512.67 руб. Отключение с 17.07.2023.</v>
          </cell>
          <cell r="L289" t="str">
            <v>доставлено</v>
          </cell>
        </row>
        <row r="290">
          <cell r="C290" t="str">
            <v>79292284096</v>
          </cell>
          <cell r="E290" t="str">
            <v>17.07.2023 2646.8100000000004</v>
          </cell>
          <cell r="F290" t="str">
            <v>2023-06-15</v>
          </cell>
          <cell r="G290" t="str">
            <v>11:26:03</v>
          </cell>
          <cell r="H290" t="str">
            <v>2023-06-15</v>
          </cell>
          <cell r="I290" t="str">
            <v>11:26:05</v>
          </cell>
          <cell r="J290" t="str">
            <v>ROSSETI_KBR</v>
          </cell>
          <cell r="K290" t="str">
            <v>Долг за э/э 2646.8100000000004 руб. Отключение с 17.07.2023.</v>
          </cell>
          <cell r="L290" t="str">
            <v>доставлено</v>
          </cell>
        </row>
        <row r="291">
          <cell r="C291" t="str">
            <v>79287070270</v>
          </cell>
          <cell r="E291" t="str">
            <v>17.07.2023 3028.65</v>
          </cell>
          <cell r="F291" t="str">
            <v>2023-06-15</v>
          </cell>
          <cell r="G291" t="str">
            <v>11:26:03</v>
          </cell>
          <cell r="H291" t="str">
            <v>2023-06-15</v>
          </cell>
          <cell r="I291" t="str">
            <v>11:26:05</v>
          </cell>
          <cell r="J291" t="str">
            <v>ROSSETI_KBR</v>
          </cell>
          <cell r="K291" t="str">
            <v>Долг за э/э 3028.65 руб. Отключение с 17.07.2023.</v>
          </cell>
          <cell r="L291" t="str">
            <v>доставлено</v>
          </cell>
        </row>
        <row r="292">
          <cell r="C292" t="str">
            <v>79289162404</v>
          </cell>
          <cell r="E292" t="str">
            <v>17.07.2023 1511.64</v>
          </cell>
          <cell r="F292" t="str">
            <v>2023-06-15</v>
          </cell>
          <cell r="G292" t="str">
            <v>11:26:03</v>
          </cell>
          <cell r="H292" t="str">
            <v>2023-06-15</v>
          </cell>
          <cell r="I292" t="str">
            <v>11:26:05</v>
          </cell>
          <cell r="J292" t="str">
            <v>ROSSETI_KBR</v>
          </cell>
          <cell r="K292" t="str">
            <v>Долг за э/э 1511.64 руб. Отключение с 17.07.2023.</v>
          </cell>
          <cell r="L292" t="str">
            <v>доставлено</v>
          </cell>
        </row>
        <row r="293">
          <cell r="C293" t="str">
            <v>79631668025</v>
          </cell>
          <cell r="E293" t="str">
            <v>17.07.2023 1997.07</v>
          </cell>
          <cell r="F293" t="str">
            <v>2023-06-15</v>
          </cell>
          <cell r="G293" t="str">
            <v>11:26:03</v>
          </cell>
          <cell r="H293" t="str">
            <v>2023-06-15</v>
          </cell>
          <cell r="I293" t="str">
            <v>11:26:05</v>
          </cell>
          <cell r="J293" t="str">
            <v>ROSSETI_KBR</v>
          </cell>
          <cell r="K293" t="str">
            <v>Долг за э/э 1997.07 руб. Отключение с 17.07.2023.</v>
          </cell>
          <cell r="L293" t="str">
            <v>доставлено</v>
          </cell>
        </row>
        <row r="294">
          <cell r="C294" t="str">
            <v>79287055365</v>
          </cell>
          <cell r="E294" t="str">
            <v>17.07.2023 1949.68</v>
          </cell>
          <cell r="F294" t="str">
            <v>2023-06-15</v>
          </cell>
          <cell r="G294" t="str">
            <v>11:26:03</v>
          </cell>
          <cell r="H294" t="str">
            <v>2023-06-15</v>
          </cell>
          <cell r="I294" t="str">
            <v>11:26:05</v>
          </cell>
          <cell r="J294" t="str">
            <v>ROSSETI_KBR</v>
          </cell>
          <cell r="K294" t="str">
            <v>Долг за э/э 1949.68 руб. Отключение с 17.07.2023.</v>
          </cell>
          <cell r="L294" t="str">
            <v>доставлено</v>
          </cell>
        </row>
        <row r="295">
          <cell r="C295" t="str">
            <v>79287048303</v>
          </cell>
          <cell r="E295" t="str">
            <v>17.07.2023 1879.1000000000001</v>
          </cell>
          <cell r="F295" t="str">
            <v>2023-06-15</v>
          </cell>
          <cell r="G295" t="str">
            <v>11:26:03</v>
          </cell>
          <cell r="H295" t="str">
            <v>2023-06-15</v>
          </cell>
          <cell r="I295" t="str">
            <v>11:26:05</v>
          </cell>
          <cell r="J295" t="str">
            <v>ROSSETI_KBR</v>
          </cell>
          <cell r="K295" t="str">
            <v>Долг за э/э 1879.1000000000001 руб. Отключение с 17.07.2023.</v>
          </cell>
          <cell r="L295" t="str">
            <v>доставлено</v>
          </cell>
        </row>
        <row r="296">
          <cell r="C296" t="str">
            <v>79287047974</v>
          </cell>
          <cell r="E296" t="str">
            <v>17.07.2023 1340.4</v>
          </cell>
          <cell r="F296" t="str">
            <v>2023-06-15</v>
          </cell>
          <cell r="G296" t="str">
            <v>11:26:03</v>
          </cell>
          <cell r="H296" t="str">
            <v>2023-06-15</v>
          </cell>
          <cell r="I296" t="str">
            <v>11:26:05</v>
          </cell>
          <cell r="J296" t="str">
            <v>ROSSETI_KBR</v>
          </cell>
          <cell r="K296" t="str">
            <v>Долг за э/э 1340.4 руб. Отключение с 17.07.2023.</v>
          </cell>
          <cell r="L296" t="str">
            <v>доставлено</v>
          </cell>
        </row>
        <row r="297">
          <cell r="C297" t="str">
            <v>79280762350</v>
          </cell>
          <cell r="E297" t="str">
            <v>17.07.2023 2681.1</v>
          </cell>
          <cell r="F297" t="str">
            <v>2023-06-15</v>
          </cell>
          <cell r="G297" t="str">
            <v>11:26:03</v>
          </cell>
          <cell r="H297" t="str">
            <v>2023-06-15</v>
          </cell>
          <cell r="I297" t="str">
            <v>11:26:05</v>
          </cell>
          <cell r="J297" t="str">
            <v>ROSSETI_KBR</v>
          </cell>
          <cell r="K297" t="str">
            <v>Долг за э/э 2681.1 руб. Отключение с 17.07.2023.</v>
          </cell>
          <cell r="L297" t="str">
            <v>доставлено</v>
          </cell>
        </row>
        <row r="298">
          <cell r="C298" t="str">
            <v>79034934877</v>
          </cell>
          <cell r="E298" t="str">
            <v>17.07.2023 1942.3400000000001</v>
          </cell>
          <cell r="F298" t="str">
            <v>2023-06-15</v>
          </cell>
          <cell r="G298" t="str">
            <v>11:26:03</v>
          </cell>
          <cell r="H298" t="str">
            <v>2023-06-15</v>
          </cell>
          <cell r="I298" t="str">
            <v>11:26:05</v>
          </cell>
          <cell r="J298" t="str">
            <v>ROSSETI_KBR</v>
          </cell>
          <cell r="K298" t="str">
            <v>Долг за э/э 1942.3400000000001 руб. Отключение с 17.07.2023.</v>
          </cell>
          <cell r="L298" t="str">
            <v>доставлено</v>
          </cell>
        </row>
        <row r="299">
          <cell r="C299" t="str">
            <v>79633938234</v>
          </cell>
          <cell r="E299" t="str">
            <v>17.07.2023 1583.17</v>
          </cell>
          <cell r="F299" t="str">
            <v>2023-06-15</v>
          </cell>
          <cell r="G299" t="str">
            <v>11:26:03</v>
          </cell>
          <cell r="H299" t="str">
            <v>2023-06-15</v>
          </cell>
          <cell r="I299" t="str">
            <v>11:26:05</v>
          </cell>
          <cell r="J299" t="str">
            <v>ROSSETI_KBR</v>
          </cell>
          <cell r="K299" t="str">
            <v>Долг за э/э 1583.17 руб. Отключение с 17.07.2023.</v>
          </cell>
          <cell r="L299" t="str">
            <v>доставлено</v>
          </cell>
        </row>
        <row r="300">
          <cell r="C300" t="str">
            <v>79287033410</v>
          </cell>
          <cell r="E300" t="str">
            <v>17.07.2023 2373.61</v>
          </cell>
          <cell r="F300" t="str">
            <v>2023-06-15</v>
          </cell>
          <cell r="G300" t="str">
            <v>11:26:03</v>
          </cell>
          <cell r="H300" t="str">
            <v>2023-06-15</v>
          </cell>
          <cell r="I300" t="str">
            <v>11:26:05</v>
          </cell>
          <cell r="J300" t="str">
            <v>ROSSETI_KBR</v>
          </cell>
          <cell r="K300" t="str">
            <v>Долг за э/э 2373.61 руб. Отключение с 17.07.2023.</v>
          </cell>
          <cell r="L300" t="str">
            <v>доставлено</v>
          </cell>
        </row>
        <row r="301">
          <cell r="C301" t="str">
            <v>79280774499</v>
          </cell>
          <cell r="E301" t="str">
            <v>17.07.2023 1228.01</v>
          </cell>
          <cell r="F301" t="str">
            <v>2023-06-15</v>
          </cell>
          <cell r="G301" t="str">
            <v>11:26:03</v>
          </cell>
          <cell r="H301" t="str">
            <v>2023-06-15</v>
          </cell>
          <cell r="I301" t="str">
            <v>11:26:05</v>
          </cell>
          <cell r="J301" t="str">
            <v>ROSSETI_KBR</v>
          </cell>
          <cell r="K301" t="str">
            <v>Долг за э/э 1228.01 руб. Отключение с 17.07.2023.</v>
          </cell>
          <cell r="L301" t="str">
            <v>доставлено</v>
          </cell>
        </row>
        <row r="302">
          <cell r="C302" t="str">
            <v>79280774791</v>
          </cell>
          <cell r="E302" t="str">
            <v>17.07.2023 2227.59</v>
          </cell>
          <cell r="F302" t="str">
            <v>2023-06-15</v>
          </cell>
          <cell r="G302" t="str">
            <v>11:26:03</v>
          </cell>
          <cell r="H302" t="str">
            <v>2023-06-15</v>
          </cell>
          <cell r="I302" t="str">
            <v>11:26:05</v>
          </cell>
          <cell r="J302" t="str">
            <v>ROSSETI_KBR</v>
          </cell>
          <cell r="K302" t="str">
            <v>Долг за э/э 2227.59 руб. Отключение с 17.07.2023.</v>
          </cell>
          <cell r="L302" t="str">
            <v>доставлено</v>
          </cell>
        </row>
        <row r="303">
          <cell r="C303" t="str">
            <v>79287026292</v>
          </cell>
          <cell r="E303" t="str">
            <v>17.07.2023 2177.53</v>
          </cell>
          <cell r="F303" t="str">
            <v>2023-06-15</v>
          </cell>
          <cell r="G303" t="str">
            <v>11:26:03</v>
          </cell>
          <cell r="H303" t="str">
            <v>2023-06-15</v>
          </cell>
          <cell r="I303" t="str">
            <v>11:26:05</v>
          </cell>
          <cell r="J303" t="str">
            <v>ROSSETI_KBR</v>
          </cell>
          <cell r="K303" t="str">
            <v>Долг за э/э 2177.53 руб. Отключение с 17.07.2023.</v>
          </cell>
          <cell r="L303" t="str">
            <v>доставлено</v>
          </cell>
        </row>
        <row r="304">
          <cell r="C304" t="str">
            <v>79631665007</v>
          </cell>
          <cell r="E304" t="str">
            <v>17.07.2023 2446.33</v>
          </cell>
          <cell r="F304" t="str">
            <v>2023-06-15</v>
          </cell>
          <cell r="G304" t="str">
            <v>11:26:03</v>
          </cell>
          <cell r="H304" t="str">
            <v>2023-06-15</v>
          </cell>
          <cell r="I304" t="str">
            <v>11:26:05</v>
          </cell>
          <cell r="J304" t="str">
            <v>ROSSETI_KBR</v>
          </cell>
          <cell r="K304" t="str">
            <v>Долг за э/э 2446.33 руб. Отключение с 17.07.2023.</v>
          </cell>
          <cell r="L304" t="str">
            <v>доставлено</v>
          </cell>
        </row>
        <row r="305">
          <cell r="C305" t="str">
            <v>79280786127</v>
          </cell>
          <cell r="E305" t="str">
            <v>17.07.2023 1602.04</v>
          </cell>
          <cell r="F305" t="str">
            <v>2023-06-15</v>
          </cell>
          <cell r="G305" t="str">
            <v>11:26:03</v>
          </cell>
          <cell r="H305" t="str">
            <v>2023-06-15</v>
          </cell>
          <cell r="I305" t="str">
            <v>11:26:05</v>
          </cell>
          <cell r="J305" t="str">
            <v>ROSSETI_KBR</v>
          </cell>
          <cell r="K305" t="str">
            <v>Долг за э/э 1602.04 руб. Отключение с 17.07.2023.</v>
          </cell>
          <cell r="L305" t="str">
            <v>доставлено</v>
          </cell>
        </row>
        <row r="306">
          <cell r="C306" t="str">
            <v>79280791571</v>
          </cell>
          <cell r="E306" t="str">
            <v>17.07.2023 2833.36</v>
          </cell>
          <cell r="F306" t="str">
            <v>2023-06-15</v>
          </cell>
          <cell r="G306" t="str">
            <v>11:26:03</v>
          </cell>
          <cell r="H306" t="str">
            <v>2023-06-15</v>
          </cell>
          <cell r="I306" t="str">
            <v>11:26:05</v>
          </cell>
          <cell r="J306" t="str">
            <v>ROSSETI_KBR</v>
          </cell>
          <cell r="K306" t="str">
            <v>Долг за э/э 2833.36 руб. Отключение с 17.07.2023.</v>
          </cell>
          <cell r="L306" t="str">
            <v>доставлено</v>
          </cell>
        </row>
        <row r="307">
          <cell r="C307" t="str">
            <v>79287020706</v>
          </cell>
          <cell r="E307" t="str">
            <v>17.07.2023 2538.77</v>
          </cell>
          <cell r="F307" t="str">
            <v>2023-06-15</v>
          </cell>
          <cell r="G307" t="str">
            <v>11:26:03</v>
          </cell>
          <cell r="H307" t="str">
            <v>2023-06-15</v>
          </cell>
          <cell r="I307" t="str">
            <v>11:26:05</v>
          </cell>
          <cell r="J307" t="str">
            <v>ROSSETI_KBR</v>
          </cell>
          <cell r="K307" t="str">
            <v>Долг за э/э 2538.77 руб. Отключение с 17.07.2023.</v>
          </cell>
          <cell r="L307" t="str">
            <v>доставлено</v>
          </cell>
        </row>
        <row r="308">
          <cell r="C308" t="str">
            <v>79289122720</v>
          </cell>
          <cell r="E308" t="str">
            <v>17.07.2023 1323.01</v>
          </cell>
          <cell r="F308" t="str">
            <v>2023-06-15</v>
          </cell>
          <cell r="G308" t="str">
            <v>11:26:03</v>
          </cell>
          <cell r="H308" t="str">
            <v>2023-06-15</v>
          </cell>
          <cell r="I308" t="str">
            <v>11:26:05</v>
          </cell>
          <cell r="J308" t="str">
            <v>ROSSETI_KBR</v>
          </cell>
          <cell r="K308" t="str">
            <v>Долг за э/э 1323.01 руб. Отключение с 17.07.2023.</v>
          </cell>
          <cell r="L308" t="str">
            <v>доставлено</v>
          </cell>
        </row>
        <row r="309">
          <cell r="C309" t="str">
            <v>79094901222</v>
          </cell>
          <cell r="E309" t="str">
            <v>17.07.2023 2027.92</v>
          </cell>
          <cell r="F309" t="str">
            <v>2023-06-15</v>
          </cell>
          <cell r="G309" t="str">
            <v>11:26:03</v>
          </cell>
          <cell r="H309" t="str">
            <v>2023-06-15</v>
          </cell>
          <cell r="I309" t="str">
            <v>11:26:05</v>
          </cell>
          <cell r="J309" t="str">
            <v>ROSSETI_KBR</v>
          </cell>
          <cell r="K309" t="str">
            <v>Долг за э/э 2027.92 руб. Отключение с 17.07.2023.</v>
          </cell>
          <cell r="L309" t="str">
            <v>доставлено</v>
          </cell>
        </row>
        <row r="310">
          <cell r="C310" t="str">
            <v>79094899757</v>
          </cell>
          <cell r="E310" t="str">
            <v>17.07.2023 2019.3</v>
          </cell>
          <cell r="F310" t="str">
            <v>2023-06-15</v>
          </cell>
          <cell r="G310" t="str">
            <v>11:26:03</v>
          </cell>
          <cell r="H310" t="str">
            <v>2023-06-15</v>
          </cell>
          <cell r="I310" t="str">
            <v>11:26:05</v>
          </cell>
          <cell r="J310" t="str">
            <v>ROSSETI_KBR</v>
          </cell>
          <cell r="K310" t="str">
            <v>Долг за э/э 2019.3 руб. Отключение с 17.07.2023.</v>
          </cell>
          <cell r="L310" t="str">
            <v>доставлено</v>
          </cell>
        </row>
        <row r="311">
          <cell r="C311" t="str">
            <v>79626525553</v>
          </cell>
          <cell r="E311" t="str">
            <v>17.07.2023 4137.5</v>
          </cell>
          <cell r="F311" t="str">
            <v>2023-06-15</v>
          </cell>
          <cell r="G311" t="str">
            <v>11:26:03</v>
          </cell>
          <cell r="H311" t="str">
            <v>2023-06-15</v>
          </cell>
          <cell r="I311" t="str">
            <v>11:26:05</v>
          </cell>
          <cell r="J311" t="str">
            <v>ROSSETI_KBR</v>
          </cell>
          <cell r="K311" t="str">
            <v>Долг за э/э 4137.5 руб. Отключение с 17.07.2023.</v>
          </cell>
          <cell r="L311" t="str">
            <v>доставлено</v>
          </cell>
        </row>
        <row r="312">
          <cell r="C312" t="str">
            <v>79287013541</v>
          </cell>
          <cell r="E312" t="str">
            <v>17.07.2023 1324</v>
          </cell>
          <cell r="F312" t="str">
            <v>2023-06-15</v>
          </cell>
          <cell r="G312" t="str">
            <v>11:26:03</v>
          </cell>
          <cell r="H312" t="str">
            <v>2023-06-15</v>
          </cell>
          <cell r="I312" t="str">
            <v>11:26:05</v>
          </cell>
          <cell r="J312" t="str">
            <v>ROSSETI_KBR</v>
          </cell>
          <cell r="K312" t="str">
            <v>Долг за э/э 1324 руб. Отключение с 17.07.2023.</v>
          </cell>
          <cell r="L312" t="str">
            <v>доставлено</v>
          </cell>
        </row>
        <row r="313">
          <cell r="C313" t="str">
            <v>79289109640</v>
          </cell>
          <cell r="E313" t="str">
            <v>17.07.2023 1246.02</v>
          </cell>
          <cell r="F313" t="str">
            <v>2023-06-15</v>
          </cell>
          <cell r="G313" t="str">
            <v>11:26:03</v>
          </cell>
          <cell r="H313" t="str">
            <v>2023-06-15</v>
          </cell>
          <cell r="I313" t="str">
            <v>11:26:05</v>
          </cell>
          <cell r="J313" t="str">
            <v>ROSSETI_KBR</v>
          </cell>
          <cell r="K313" t="str">
            <v>Долг за э/э 1246.02 руб. Отключение с 17.07.2023.</v>
          </cell>
          <cell r="L313" t="str">
            <v>доставлено</v>
          </cell>
        </row>
        <row r="314">
          <cell r="C314" t="str">
            <v>79633935966</v>
          </cell>
          <cell r="E314" t="str">
            <v>17.07.2023 1422.13</v>
          </cell>
          <cell r="F314" t="str">
            <v>2023-06-15</v>
          </cell>
          <cell r="G314" t="str">
            <v>11:26:03</v>
          </cell>
          <cell r="H314" t="str">
            <v>2023-06-15</v>
          </cell>
          <cell r="I314" t="str">
            <v>11:26:05</v>
          </cell>
          <cell r="J314" t="str">
            <v>ROSSETI_KBR</v>
          </cell>
          <cell r="K314" t="str">
            <v>Долг за э/э 1422.13 руб. Отключение с 17.07.2023.</v>
          </cell>
          <cell r="L314" t="str">
            <v>доставлено</v>
          </cell>
        </row>
        <row r="315">
          <cell r="C315" t="str">
            <v>79280816005</v>
          </cell>
          <cell r="E315" t="str">
            <v>17.07.2023 1548.52</v>
          </cell>
          <cell r="F315" t="str">
            <v>2023-06-15</v>
          </cell>
          <cell r="G315" t="str">
            <v>11:26:03</v>
          </cell>
          <cell r="H315" t="str">
            <v>2023-06-15</v>
          </cell>
          <cell r="I315" t="str">
            <v>11:26:05</v>
          </cell>
          <cell r="J315" t="str">
            <v>ROSSETI_KBR</v>
          </cell>
          <cell r="K315" t="str">
            <v>Долг за э/э 1548.52 руб. Отключение с 17.07.2023.</v>
          </cell>
          <cell r="L315" t="str">
            <v>доставлено</v>
          </cell>
        </row>
        <row r="316">
          <cell r="C316" t="str">
            <v>79287011537</v>
          </cell>
          <cell r="E316" t="str">
            <v>17.07.2023 2939.28</v>
          </cell>
          <cell r="F316" t="str">
            <v>2023-06-15</v>
          </cell>
          <cell r="G316" t="str">
            <v>11:26:03</v>
          </cell>
          <cell r="H316" t="str">
            <v>2023-06-15</v>
          </cell>
          <cell r="I316" t="str">
            <v>11:26:05</v>
          </cell>
          <cell r="J316" t="str">
            <v>ROSSETI_KBR</v>
          </cell>
          <cell r="K316" t="str">
            <v>Долг за э/э 2939.28 руб. Отключение с 17.07.2023.</v>
          </cell>
          <cell r="L316" t="str">
            <v>доставлено</v>
          </cell>
        </row>
        <row r="317">
          <cell r="C317" t="str">
            <v>79280819510</v>
          </cell>
          <cell r="E317" t="str">
            <v>17.07.2023 1678.63</v>
          </cell>
          <cell r="F317" t="str">
            <v>2023-06-15</v>
          </cell>
          <cell r="G317" t="str">
            <v>11:26:03</v>
          </cell>
          <cell r="H317" t="str">
            <v>2023-06-15</v>
          </cell>
          <cell r="I317" t="str">
            <v>11:26:05</v>
          </cell>
          <cell r="J317" t="str">
            <v>ROSSETI_KBR</v>
          </cell>
          <cell r="K317" t="str">
            <v>Долг за э/э 1678.63 руб. Отключение с 17.07.2023.</v>
          </cell>
          <cell r="L317" t="str">
            <v>доставлено</v>
          </cell>
        </row>
        <row r="318">
          <cell r="C318" t="str">
            <v>79287006434</v>
          </cell>
          <cell r="E318" t="str">
            <v>17.07.2023 2336.86</v>
          </cell>
          <cell r="F318" t="str">
            <v>2023-06-15</v>
          </cell>
          <cell r="G318" t="str">
            <v>11:26:03</v>
          </cell>
          <cell r="H318" t="str">
            <v>2023-06-15</v>
          </cell>
          <cell r="I318" t="str">
            <v>11:26:05</v>
          </cell>
          <cell r="J318" t="str">
            <v>ROSSETI_KBR</v>
          </cell>
          <cell r="K318" t="str">
            <v>Долг за э/э 2336.86 руб. Отключение с 17.07.2023.</v>
          </cell>
          <cell r="L318" t="str">
            <v>доставлено</v>
          </cell>
        </row>
        <row r="319">
          <cell r="C319" t="str">
            <v>79604282829</v>
          </cell>
          <cell r="E319" t="str">
            <v>17.07.2023 1508.66</v>
          </cell>
          <cell r="F319" t="str">
            <v>2023-06-15</v>
          </cell>
          <cell r="G319" t="str">
            <v>11:26:03</v>
          </cell>
          <cell r="H319" t="str">
            <v>2023-06-15</v>
          </cell>
          <cell r="I319" t="str">
            <v>11:26:05</v>
          </cell>
          <cell r="J319" t="str">
            <v>ROSSETI_KBR</v>
          </cell>
          <cell r="K319" t="str">
            <v>Долг за э/э 1508.66 руб. Отключение с 17.07.2023.</v>
          </cell>
          <cell r="L319" t="str">
            <v>доставлено</v>
          </cell>
        </row>
        <row r="320">
          <cell r="C320" t="str">
            <v>79324720707</v>
          </cell>
          <cell r="E320" t="str">
            <v>17.07.2023 2608.28</v>
          </cell>
          <cell r="F320" t="str">
            <v>2023-06-15</v>
          </cell>
          <cell r="G320" t="str">
            <v>11:26:03</v>
          </cell>
          <cell r="H320" t="str">
            <v>2023-06-15</v>
          </cell>
          <cell r="I320" t="str">
            <v>11:26:05</v>
          </cell>
          <cell r="J320" t="str">
            <v>ROSSETI_KBR</v>
          </cell>
          <cell r="K320" t="str">
            <v>Долг за э/э 2608.28 руб. Отключение с 17.07.2023.</v>
          </cell>
          <cell r="L320" t="str">
            <v>доставлено</v>
          </cell>
        </row>
        <row r="321">
          <cell r="C321" t="str">
            <v>79633931948</v>
          </cell>
          <cell r="E321" t="str">
            <v>17.07.2023 1333.93</v>
          </cell>
          <cell r="F321" t="str">
            <v>2023-06-15</v>
          </cell>
          <cell r="G321" t="str">
            <v>11:26:03</v>
          </cell>
          <cell r="H321" t="str">
            <v>2023-06-15</v>
          </cell>
          <cell r="I321" t="str">
            <v>11:26:05</v>
          </cell>
          <cell r="J321" t="str">
            <v>ROSSETI_KBR</v>
          </cell>
          <cell r="K321" t="str">
            <v>Долг за э/э 1333.93 руб. Отключение с 17.07.2023.</v>
          </cell>
          <cell r="L321" t="str">
            <v>доставлено</v>
          </cell>
        </row>
        <row r="322">
          <cell r="C322" t="str">
            <v>79286947737</v>
          </cell>
          <cell r="E322" t="str">
            <v>17.07.2023 2400.2100000000005</v>
          </cell>
          <cell r="F322" t="str">
            <v>2023-06-15</v>
          </cell>
          <cell r="G322" t="str">
            <v>11:26:03</v>
          </cell>
          <cell r="H322" t="str">
            <v>2023-06-15</v>
          </cell>
          <cell r="I322" t="str">
            <v>11:26:05</v>
          </cell>
          <cell r="J322" t="str">
            <v>ROSSETI_KBR</v>
          </cell>
          <cell r="K322" t="str">
            <v>Долг за э/э 2400.2100000000005 руб. Отключение с 17.07.2023.</v>
          </cell>
          <cell r="L322" t="str">
            <v>доставлено</v>
          </cell>
        </row>
        <row r="323">
          <cell r="C323" t="str">
            <v>79286935227</v>
          </cell>
          <cell r="E323" t="str">
            <v>26.05.23 3921.9700000000003</v>
          </cell>
          <cell r="F323" t="str">
            <v>2023-06-15</v>
          </cell>
          <cell r="G323" t="str">
            <v>11:26:03</v>
          </cell>
          <cell r="H323" t="str">
            <v>2023-06-15</v>
          </cell>
          <cell r="I323" t="str">
            <v>11:26:05</v>
          </cell>
          <cell r="J323" t="str">
            <v>ROSSETI_KBR</v>
          </cell>
          <cell r="K323" t="str">
            <v>Долг за э/э 2267.35 руб. Отключение с 17.07.2023.</v>
          </cell>
          <cell r="L323" t="str">
            <v>доставлено</v>
          </cell>
        </row>
        <row r="324">
          <cell r="C324" t="str">
            <v>79280832490</v>
          </cell>
          <cell r="E324" t="str">
            <v>17.07.2023 1536.15</v>
          </cell>
          <cell r="F324" t="str">
            <v>2023-06-15</v>
          </cell>
          <cell r="G324" t="str">
            <v>11:26:03</v>
          </cell>
          <cell r="H324" t="str">
            <v>2023-06-15</v>
          </cell>
          <cell r="I324" t="str">
            <v>11:26:05</v>
          </cell>
          <cell r="J324" t="str">
            <v>ROSSETI_KBR</v>
          </cell>
          <cell r="K324" t="str">
            <v>Долг за э/э 1536.15 руб. Отключение с 17.07.2023.</v>
          </cell>
          <cell r="L324" t="str">
            <v>доставлено</v>
          </cell>
        </row>
        <row r="325">
          <cell r="C325" t="str">
            <v>79280834595</v>
          </cell>
          <cell r="E325" t="str">
            <v>17.07.2023 2012.93</v>
          </cell>
          <cell r="F325" t="str">
            <v>2023-06-15</v>
          </cell>
          <cell r="G325" t="str">
            <v>11:26:03</v>
          </cell>
          <cell r="H325" t="str">
            <v>2023-06-15</v>
          </cell>
          <cell r="I325" t="str">
            <v>11:26:05</v>
          </cell>
          <cell r="J325" t="str">
            <v>ROSSETI_KBR</v>
          </cell>
          <cell r="K325" t="str">
            <v>Долг за э/э 2012.93 руб. Отключение с 17.07.2023.</v>
          </cell>
          <cell r="L325" t="str">
            <v>доставлено</v>
          </cell>
        </row>
        <row r="326">
          <cell r="C326" t="str">
            <v>79286933336</v>
          </cell>
          <cell r="E326" t="str">
            <v>17.07.2023 2297.14</v>
          </cell>
          <cell r="F326" t="str">
            <v>2023-06-15</v>
          </cell>
          <cell r="G326" t="str">
            <v>11:26:03</v>
          </cell>
          <cell r="H326" t="str">
            <v>2023-06-15</v>
          </cell>
          <cell r="I326" t="str">
            <v>11:26:05</v>
          </cell>
          <cell r="J326" t="str">
            <v>ROSSETI_KBR</v>
          </cell>
          <cell r="K326" t="str">
            <v>Долг за э/э 2297.14 руб. Отключение с 17.07.2023.</v>
          </cell>
          <cell r="L326" t="str">
            <v>доставлено</v>
          </cell>
        </row>
        <row r="327">
          <cell r="C327" t="str">
            <v>79286932446</v>
          </cell>
          <cell r="E327" t="str">
            <v>17.07.2023 3731.55</v>
          </cell>
          <cell r="F327" t="str">
            <v>2023-06-15</v>
          </cell>
          <cell r="G327" t="str">
            <v>11:26:03</v>
          </cell>
          <cell r="H327" t="str">
            <v>2023-06-15</v>
          </cell>
          <cell r="I327" t="str">
            <v>11:26:05</v>
          </cell>
          <cell r="J327" t="str">
            <v>ROSSETI_KBR</v>
          </cell>
          <cell r="K327" t="str">
            <v>Долг за э/э 3731.55 руб. Отключение с 17.07.2023.</v>
          </cell>
          <cell r="L327" t="str">
            <v>доставлено</v>
          </cell>
        </row>
        <row r="328">
          <cell r="C328" t="str">
            <v>79280842351</v>
          </cell>
          <cell r="E328" t="str">
            <v>17.07.2023 2272.54</v>
          </cell>
          <cell r="F328" t="str">
            <v>2023-06-15</v>
          </cell>
          <cell r="G328" t="str">
            <v>11:26:03</v>
          </cell>
          <cell r="H328" t="str">
            <v>2023-06-15</v>
          </cell>
          <cell r="I328" t="str">
            <v>11:26:05</v>
          </cell>
          <cell r="J328" t="str">
            <v>ROSSETI_KBR</v>
          </cell>
          <cell r="K328" t="str">
            <v>Долг за э/э 2272.54 руб. Отключение с 17.07.2023.</v>
          </cell>
          <cell r="L328" t="str">
            <v>доставлено</v>
          </cell>
        </row>
        <row r="329">
          <cell r="C329" t="str">
            <v>79286931157</v>
          </cell>
          <cell r="E329" t="str">
            <v>17.07.2023 2849.12</v>
          </cell>
          <cell r="F329" t="str">
            <v>2023-06-15</v>
          </cell>
          <cell r="G329" t="str">
            <v>11:26:03</v>
          </cell>
          <cell r="H329" t="str">
            <v>2023-06-15</v>
          </cell>
          <cell r="I329" t="str">
            <v>11:26:05</v>
          </cell>
          <cell r="J329" t="str">
            <v>ROSSETI_KBR</v>
          </cell>
          <cell r="K329" t="str">
            <v>Долг за э/э 2849.12 руб. Отключение с 17.07.2023.</v>
          </cell>
          <cell r="L329" t="str">
            <v>доставлено</v>
          </cell>
        </row>
        <row r="330">
          <cell r="C330" t="str">
            <v>79286930904</v>
          </cell>
          <cell r="E330" t="str">
            <v>17.07.2023 2200.2400000000002</v>
          </cell>
          <cell r="F330" t="str">
            <v>2023-06-15</v>
          </cell>
          <cell r="G330" t="str">
            <v>11:26:03</v>
          </cell>
          <cell r="H330" t="str">
            <v>2023-06-15</v>
          </cell>
          <cell r="I330" t="str">
            <v>11:26:05</v>
          </cell>
          <cell r="J330" t="str">
            <v>ROSSETI_KBR</v>
          </cell>
          <cell r="K330" t="str">
            <v>Долг за э/э 2200.2400000000002 руб. Отключение с 17.07.2023.</v>
          </cell>
          <cell r="L330" t="str">
            <v>доставлено</v>
          </cell>
        </row>
        <row r="331">
          <cell r="C331" t="str">
            <v>79286924389</v>
          </cell>
          <cell r="E331" t="str">
            <v>17.07.2023 1873.46</v>
          </cell>
          <cell r="F331" t="str">
            <v>2023-06-15</v>
          </cell>
          <cell r="G331" t="str">
            <v>11:26:03</v>
          </cell>
          <cell r="H331" t="str">
            <v>2023-06-15</v>
          </cell>
          <cell r="I331" t="str">
            <v>11:26:05</v>
          </cell>
          <cell r="J331" t="str">
            <v>ROSSETI_KBR</v>
          </cell>
          <cell r="K331" t="str">
            <v>Долг за э/э 1873.46 руб. Отключение с 17.07.2023.</v>
          </cell>
          <cell r="L331" t="str">
            <v>доставлено</v>
          </cell>
        </row>
        <row r="332">
          <cell r="C332" t="str">
            <v>79633906006</v>
          </cell>
          <cell r="E332" t="str">
            <v>17.07.2023 1565.3600000000001</v>
          </cell>
          <cell r="F332" t="str">
            <v>2023-06-15</v>
          </cell>
          <cell r="G332" t="str">
            <v>11:26:03</v>
          </cell>
          <cell r="H332" t="str">
            <v>2023-06-15</v>
          </cell>
          <cell r="I332" t="str">
            <v>11:26:05</v>
          </cell>
          <cell r="J332" t="str">
            <v>ROSSETI_KBR</v>
          </cell>
          <cell r="K332" t="str">
            <v>Долг за э/э 1565.3600000000001 руб. Отключение с 17.07.2023.</v>
          </cell>
          <cell r="L332" t="str">
            <v>доставлено</v>
          </cell>
        </row>
        <row r="333">
          <cell r="C333" t="str">
            <v>79280847104</v>
          </cell>
          <cell r="E333" t="str">
            <v>17.07.2023 2085.93</v>
          </cell>
          <cell r="F333" t="str">
            <v>2023-06-15</v>
          </cell>
          <cell r="G333" t="str">
            <v>11:26:03</v>
          </cell>
          <cell r="H333" t="str">
            <v>2023-06-15</v>
          </cell>
          <cell r="I333" t="str">
            <v>11:26:05</v>
          </cell>
          <cell r="J333" t="str">
            <v>ROSSETI_KBR</v>
          </cell>
          <cell r="K333" t="str">
            <v>Долг за э/э 2085.93 руб. Отключение с 17.07.2023.</v>
          </cell>
          <cell r="L333" t="str">
            <v>доставлено</v>
          </cell>
        </row>
        <row r="334">
          <cell r="C334" t="str">
            <v>79286926002</v>
          </cell>
          <cell r="E334" t="str">
            <v>17.07.2023 1327.31</v>
          </cell>
          <cell r="F334" t="str">
            <v>2023-06-15</v>
          </cell>
          <cell r="G334" t="str">
            <v>11:26:03</v>
          </cell>
          <cell r="H334" t="str">
            <v>2023-06-15</v>
          </cell>
          <cell r="I334" t="str">
            <v>11:26:05</v>
          </cell>
          <cell r="J334" t="str">
            <v>ROSSETI_KBR</v>
          </cell>
          <cell r="K334" t="str">
            <v>Долг за э/э 1327.31 руб. Отключение с 17.07.2023.</v>
          </cell>
          <cell r="L334" t="str">
            <v>доставлено</v>
          </cell>
        </row>
        <row r="335">
          <cell r="C335" t="str">
            <v>79034941271</v>
          </cell>
          <cell r="E335" t="str">
            <v>17.07.2023 1442.8600000000001</v>
          </cell>
          <cell r="F335" t="str">
            <v>2023-06-15</v>
          </cell>
          <cell r="G335" t="str">
            <v>11:26:03</v>
          </cell>
          <cell r="H335" t="str">
            <v>2023-06-15</v>
          </cell>
          <cell r="I335" t="str">
            <v>11:26:05</v>
          </cell>
          <cell r="J335" t="str">
            <v>ROSSETI_KBR</v>
          </cell>
          <cell r="K335" t="str">
            <v>Долг за э/э 1442.8600000000001 руб. Отключение с 17.07.2023.</v>
          </cell>
          <cell r="L335" t="str">
            <v>доставлено</v>
          </cell>
        </row>
        <row r="336">
          <cell r="C336" t="str">
            <v>79286916606</v>
          </cell>
          <cell r="E336" t="str">
            <v>17.07.2023 1983.71</v>
          </cell>
          <cell r="F336" t="str">
            <v>2023-06-15</v>
          </cell>
          <cell r="G336" t="str">
            <v>11:26:03</v>
          </cell>
          <cell r="H336" t="str">
            <v>2023-06-15</v>
          </cell>
          <cell r="I336" t="str">
            <v>11:26:05</v>
          </cell>
          <cell r="J336" t="str">
            <v>ROSSETI_KBR</v>
          </cell>
          <cell r="K336" t="str">
            <v>Долг за э/э 1983.71 руб. Отключение с 17.07.2023.</v>
          </cell>
          <cell r="L336" t="str">
            <v>доставлено</v>
          </cell>
        </row>
        <row r="337">
          <cell r="C337" t="str">
            <v>79281111111</v>
          </cell>
          <cell r="E337" t="str">
            <v>17.07.2023 1243.02</v>
          </cell>
          <cell r="F337" t="str">
            <v>2023-06-15</v>
          </cell>
          <cell r="G337" t="str">
            <v>11:26:03</v>
          </cell>
          <cell r="H337" t="str">
            <v>2023-06-15</v>
          </cell>
          <cell r="I337" t="str">
            <v>11:26:05</v>
          </cell>
          <cell r="J337" t="str">
            <v>ROSSETI_KBR</v>
          </cell>
          <cell r="K337" t="str">
            <v>Долг за э/э 1243.02 руб. Отключение с 17.07.2023.</v>
          </cell>
          <cell r="L337" t="str">
            <v>доставлено</v>
          </cell>
        </row>
        <row r="338">
          <cell r="C338" t="str">
            <v>79286193549</v>
          </cell>
          <cell r="E338" t="str">
            <v>17.07.2023 1608.76</v>
          </cell>
          <cell r="F338" t="str">
            <v>2023-06-15</v>
          </cell>
          <cell r="G338" t="str">
            <v>11:26:03</v>
          </cell>
          <cell r="H338" t="str">
            <v>2023-06-15</v>
          </cell>
          <cell r="I338" t="str">
            <v>11:26:05</v>
          </cell>
          <cell r="J338" t="str">
            <v>ROSSETI_KBR</v>
          </cell>
          <cell r="K338" t="str">
            <v>Долг за э/э 1608.76 руб. Отключение с 17.07.2023.</v>
          </cell>
          <cell r="L338" t="str">
            <v>доставлено</v>
          </cell>
        </row>
        <row r="339">
          <cell r="C339" t="str">
            <v>79034941606</v>
          </cell>
          <cell r="E339" t="str">
            <v>17.07.2023 7161.22</v>
          </cell>
          <cell r="F339" t="str">
            <v>2023-06-15</v>
          </cell>
          <cell r="G339" t="str">
            <v>11:26:03</v>
          </cell>
          <cell r="H339" t="str">
            <v>2023-06-15</v>
          </cell>
          <cell r="I339" t="str">
            <v>11:26:05</v>
          </cell>
          <cell r="J339" t="str">
            <v>ROSSETI_KBR</v>
          </cell>
          <cell r="K339" t="str">
            <v>Долг за э/э 7161.22 руб. Отключение с 17.07.2023.</v>
          </cell>
          <cell r="L339" t="str">
            <v>доставлено</v>
          </cell>
        </row>
        <row r="340">
          <cell r="C340" t="str">
            <v>79034918877</v>
          </cell>
          <cell r="E340" t="str">
            <v>17.07.2023 1544.77</v>
          </cell>
          <cell r="F340" t="str">
            <v>2023-06-15</v>
          </cell>
          <cell r="G340" t="str">
            <v>11:26:03</v>
          </cell>
          <cell r="H340" t="str">
            <v>2023-06-15</v>
          </cell>
          <cell r="I340" t="str">
            <v>11:26:05</v>
          </cell>
          <cell r="J340" t="str">
            <v>ROSSETI_KBR</v>
          </cell>
          <cell r="K340" t="str">
            <v>Долг за э/э 1544.77 руб. Отключение с 17.07.2023.</v>
          </cell>
          <cell r="L340" t="str">
            <v>доставлено</v>
          </cell>
        </row>
        <row r="341">
          <cell r="C341" t="str">
            <v>79631687428</v>
          </cell>
          <cell r="E341" t="str">
            <v>17.07.2023 2032.8</v>
          </cell>
          <cell r="F341" t="str">
            <v>2023-06-15</v>
          </cell>
          <cell r="G341" t="str">
            <v>11:26:03</v>
          </cell>
          <cell r="H341" t="str">
            <v>2023-06-15</v>
          </cell>
          <cell r="I341" t="str">
            <v>11:26:06</v>
          </cell>
          <cell r="J341" t="str">
            <v>ROSSETI_KBR</v>
          </cell>
          <cell r="K341" t="str">
            <v>Долг за э/э 2032.8 руб. Отключение с 17.07.2023.</v>
          </cell>
          <cell r="L341" t="str">
            <v>доставлено</v>
          </cell>
        </row>
        <row r="342">
          <cell r="C342" t="str">
            <v>79632816966</v>
          </cell>
          <cell r="E342" t="str">
            <v>17.07.2023 1855.78</v>
          </cell>
          <cell r="F342" t="str">
            <v>2023-06-15</v>
          </cell>
          <cell r="G342" t="str">
            <v>11:26:03</v>
          </cell>
          <cell r="H342" t="str">
            <v>2023-06-15</v>
          </cell>
          <cell r="I342" t="str">
            <v>11:26:06</v>
          </cell>
          <cell r="J342" t="str">
            <v>ROSSETI_KBR</v>
          </cell>
          <cell r="K342" t="str">
            <v>Долг за э/э 1855.78 руб. Отключение с 17.07.2023.</v>
          </cell>
          <cell r="L342" t="str">
            <v>доставлено</v>
          </cell>
        </row>
        <row r="343">
          <cell r="C343" t="str">
            <v>79286912308</v>
          </cell>
          <cell r="E343" t="str">
            <v>17.07.2023 1489.5</v>
          </cell>
          <cell r="F343" t="str">
            <v>2023-06-15</v>
          </cell>
          <cell r="G343" t="str">
            <v>11:26:03</v>
          </cell>
          <cell r="H343" t="str">
            <v>2023-06-15</v>
          </cell>
          <cell r="I343" t="str">
            <v>11:26:06</v>
          </cell>
          <cell r="J343" t="str">
            <v>ROSSETI_KBR</v>
          </cell>
          <cell r="K343" t="str">
            <v>Долг за э/э 1489.5 руб. Отключение с 17.07.2023.</v>
          </cell>
          <cell r="L343" t="str">
            <v>доставлено</v>
          </cell>
        </row>
        <row r="344">
          <cell r="C344" t="str">
            <v>79280849849</v>
          </cell>
          <cell r="E344" t="str">
            <v>17.07.2023 2331.17</v>
          </cell>
          <cell r="F344" t="str">
            <v>2023-06-15</v>
          </cell>
          <cell r="G344" t="str">
            <v>11:26:03</v>
          </cell>
          <cell r="H344" t="str">
            <v>2023-06-15</v>
          </cell>
          <cell r="I344" t="str">
            <v>11:26:06</v>
          </cell>
          <cell r="J344" t="str">
            <v>ROSSETI_KBR</v>
          </cell>
          <cell r="K344" t="str">
            <v>Долг за э/э 2331.17 руб. Отключение с 17.07.2023.</v>
          </cell>
          <cell r="L344" t="str">
            <v>доставлено</v>
          </cell>
        </row>
        <row r="345">
          <cell r="C345" t="str">
            <v>79034941295</v>
          </cell>
          <cell r="E345" t="str">
            <v>17.07.2023 1505.94</v>
          </cell>
          <cell r="F345" t="str">
            <v>2023-06-15</v>
          </cell>
          <cell r="G345" t="str">
            <v>11:26:03</v>
          </cell>
          <cell r="H345" t="str">
            <v>2023-06-15</v>
          </cell>
          <cell r="I345" t="str">
            <v>11:26:06</v>
          </cell>
          <cell r="J345" t="str">
            <v>ROSSETI_KBR</v>
          </cell>
          <cell r="K345" t="str">
            <v>Долг за э/э 1505.94 руб. Отключение с 17.07.2023.</v>
          </cell>
          <cell r="L345" t="str">
            <v>доставлено</v>
          </cell>
        </row>
        <row r="346">
          <cell r="C346" t="str">
            <v>79226798828</v>
          </cell>
          <cell r="E346" t="str">
            <v>17.07.2023 1456.84</v>
          </cell>
          <cell r="F346" t="str">
            <v>2023-06-15</v>
          </cell>
          <cell r="G346" t="str">
            <v>11:26:03</v>
          </cell>
          <cell r="H346" t="str">
            <v>2023-06-15</v>
          </cell>
          <cell r="I346" t="str">
            <v>11:26:06</v>
          </cell>
          <cell r="J346" t="str">
            <v>ROSSETI_KBR</v>
          </cell>
          <cell r="K346" t="str">
            <v>Долг за э/э 1456.84 руб. Отключение с 17.07.2023.</v>
          </cell>
          <cell r="L346" t="str">
            <v>доставлено</v>
          </cell>
        </row>
        <row r="347">
          <cell r="C347" t="str">
            <v>79094886906</v>
          </cell>
          <cell r="E347" t="str">
            <v>17.07.2023 2165.7</v>
          </cell>
          <cell r="F347" t="str">
            <v>2023-06-15</v>
          </cell>
          <cell r="G347" t="str">
            <v>11:26:03</v>
          </cell>
          <cell r="H347" t="str">
            <v>2023-06-15</v>
          </cell>
          <cell r="I347" t="str">
            <v>11:26:06</v>
          </cell>
          <cell r="J347" t="str">
            <v>ROSSETI_KBR</v>
          </cell>
          <cell r="K347" t="str">
            <v>Долг за э/э 2165.7 руб. Отключение с 17.07.2023.</v>
          </cell>
          <cell r="L347" t="str">
            <v>доставлено</v>
          </cell>
        </row>
        <row r="348">
          <cell r="C348" t="str">
            <v>79034956695</v>
          </cell>
          <cell r="E348" t="str">
            <v>17.07.2023 1466.76</v>
          </cell>
          <cell r="F348" t="str">
            <v>2023-06-15</v>
          </cell>
          <cell r="G348" t="str">
            <v>11:26:03</v>
          </cell>
          <cell r="H348" t="str">
            <v>2023-06-15</v>
          </cell>
          <cell r="I348" t="str">
            <v>11:26:06</v>
          </cell>
          <cell r="J348" t="str">
            <v>ROSSETI_KBR</v>
          </cell>
          <cell r="K348" t="str">
            <v>Долг за э/э 1466.76 руб. Отключение с 17.07.2023.</v>
          </cell>
          <cell r="L348" t="str">
            <v>доставлено</v>
          </cell>
        </row>
        <row r="349">
          <cell r="C349" t="str">
            <v>79034954033</v>
          </cell>
          <cell r="E349" t="str">
            <v>26.05.23 31913.08</v>
          </cell>
          <cell r="F349" t="str">
            <v>2023-06-15</v>
          </cell>
          <cell r="G349" t="str">
            <v>11:26:03</v>
          </cell>
          <cell r="H349" t="str">
            <v>2023-06-15</v>
          </cell>
          <cell r="I349" t="str">
            <v>11:26:06</v>
          </cell>
          <cell r="J349" t="str">
            <v>ROSSETI_KBR</v>
          </cell>
          <cell r="K349" t="str">
            <v>Долг за э/э 2301.57 руб. Отключение с 17.07.2023.</v>
          </cell>
          <cell r="L349" t="str">
            <v>доставлено</v>
          </cell>
        </row>
        <row r="350">
          <cell r="C350" t="str">
            <v>79633927516</v>
          </cell>
          <cell r="E350" t="str">
            <v>17.07.2023 2350.6</v>
          </cell>
          <cell r="F350" t="str">
            <v>2023-06-15</v>
          </cell>
          <cell r="G350" t="str">
            <v>11:26:03</v>
          </cell>
          <cell r="H350" t="str">
            <v>2023-06-15</v>
          </cell>
          <cell r="I350" t="str">
            <v>11:26:06</v>
          </cell>
          <cell r="J350" t="str">
            <v>ROSSETI_KBR</v>
          </cell>
          <cell r="K350" t="str">
            <v>Долг за э/э 2350.6 руб. Отключение с 17.07.2023.</v>
          </cell>
          <cell r="L350" t="str">
            <v>доставлено</v>
          </cell>
        </row>
        <row r="351">
          <cell r="C351" t="str">
            <v>79034919175</v>
          </cell>
          <cell r="E351" t="str">
            <v>17.07.2023 719.01</v>
          </cell>
          <cell r="F351" t="str">
            <v>2023-06-15</v>
          </cell>
          <cell r="G351" t="str">
            <v>11:26:03</v>
          </cell>
          <cell r="H351" t="str">
            <v>2023-06-15</v>
          </cell>
          <cell r="I351" t="str">
            <v>11:26:06</v>
          </cell>
          <cell r="J351" t="str">
            <v>ROSSETI_KBR</v>
          </cell>
          <cell r="K351" t="str">
            <v>Долг за э/э 719.01 руб. Отключение с 17.07.2023.</v>
          </cell>
          <cell r="L351" t="str">
            <v>доставлено</v>
          </cell>
        </row>
        <row r="352">
          <cell r="C352" t="str">
            <v>79034918479</v>
          </cell>
          <cell r="E352" t="str">
            <v>17.07.2023 1472.1100000000001</v>
          </cell>
          <cell r="F352" t="str">
            <v>2023-06-15</v>
          </cell>
          <cell r="G352" t="str">
            <v>11:26:03</v>
          </cell>
          <cell r="H352" t="str">
            <v>2023-06-15</v>
          </cell>
          <cell r="I352" t="str">
            <v>11:26:06</v>
          </cell>
          <cell r="J352" t="str">
            <v>ROSSETI_KBR</v>
          </cell>
          <cell r="K352" t="str">
            <v>Долг за э/э 1472.1100000000001 руб. Отключение с 17.07.2023.</v>
          </cell>
          <cell r="L352" t="str">
            <v>доставлено</v>
          </cell>
        </row>
        <row r="353">
          <cell r="C353" t="str">
            <v>79034919573</v>
          </cell>
          <cell r="E353" t="str">
            <v>26.05.23 1209.3600000000001</v>
          </cell>
          <cell r="F353" t="str">
            <v>2023-06-15</v>
          </cell>
          <cell r="G353" t="str">
            <v>11:26:03</v>
          </cell>
          <cell r="H353" t="str">
            <v>2023-06-15</v>
          </cell>
          <cell r="I353" t="str">
            <v>11:26:06</v>
          </cell>
          <cell r="J353" t="str">
            <v>ROSSETI_KBR</v>
          </cell>
          <cell r="K353" t="str">
            <v>Долг за э/э 1853.79 руб. Отключение с 17.07.2023.</v>
          </cell>
          <cell r="L353" t="str">
            <v>доставлено</v>
          </cell>
        </row>
        <row r="354">
          <cell r="C354" t="str">
            <v>79034948079</v>
          </cell>
          <cell r="E354" t="str">
            <v>17.07.2023 1225.07</v>
          </cell>
          <cell r="F354" t="str">
            <v>2023-06-15</v>
          </cell>
          <cell r="G354" t="str">
            <v>11:26:03</v>
          </cell>
          <cell r="H354" t="str">
            <v>2023-06-15</v>
          </cell>
          <cell r="I354" t="str">
            <v>11:26:06</v>
          </cell>
          <cell r="J354" t="str">
            <v>ROSSETI_KBR</v>
          </cell>
          <cell r="K354" t="str">
            <v>Долг за э/э 1225.07 руб. Отключение с 17.07.2023.</v>
          </cell>
          <cell r="L354" t="str">
            <v>доставлено</v>
          </cell>
        </row>
        <row r="355">
          <cell r="C355" t="str">
            <v>79034921195</v>
          </cell>
          <cell r="E355" t="str">
            <v>17.07.2023 1210.88</v>
          </cell>
          <cell r="F355" t="str">
            <v>2023-06-15</v>
          </cell>
          <cell r="G355" t="str">
            <v>11:26:03</v>
          </cell>
          <cell r="H355" t="str">
            <v>2023-06-15</v>
          </cell>
          <cell r="I355" t="str">
            <v>11:26:06</v>
          </cell>
          <cell r="J355" t="str">
            <v>ROSSETI_KBR</v>
          </cell>
          <cell r="K355" t="str">
            <v>Долг за э/э 1210.88 руб. Отключение с 17.07.2023.</v>
          </cell>
          <cell r="L355" t="str">
            <v>доставлено</v>
          </cell>
        </row>
        <row r="356">
          <cell r="C356" t="str">
            <v>79034934846</v>
          </cell>
          <cell r="E356" t="str">
            <v>17.07.2023 2592.04</v>
          </cell>
          <cell r="F356" t="str">
            <v>2023-06-15</v>
          </cell>
          <cell r="G356" t="str">
            <v>11:26:03</v>
          </cell>
          <cell r="H356" t="str">
            <v>2023-06-15</v>
          </cell>
          <cell r="I356" t="str">
            <v>11:26:06</v>
          </cell>
          <cell r="J356" t="str">
            <v>ROSSETI_KBR</v>
          </cell>
          <cell r="K356" t="str">
            <v>Долг за э/э 2592.04 руб. Отключение с 17.07.2023.</v>
          </cell>
          <cell r="L356" t="str">
            <v>доставлено</v>
          </cell>
        </row>
        <row r="357">
          <cell r="C357" t="str">
            <v>79034258103</v>
          </cell>
          <cell r="E357" t="str">
            <v>17.07.2023 1498.28</v>
          </cell>
          <cell r="F357" t="str">
            <v>2023-06-15</v>
          </cell>
          <cell r="G357" t="str">
            <v>11:26:03</v>
          </cell>
          <cell r="H357" t="str">
            <v>2023-06-15</v>
          </cell>
          <cell r="I357" t="str">
            <v>11:26:06</v>
          </cell>
          <cell r="J357" t="str">
            <v>ROSSETI_KBR</v>
          </cell>
          <cell r="K357" t="str">
            <v>Долг за э/э 1498.28 руб. Отключение с 17.07.2023.</v>
          </cell>
          <cell r="L357" t="str">
            <v>доставлено</v>
          </cell>
        </row>
        <row r="358">
          <cell r="C358" t="str">
            <v>79034258609</v>
          </cell>
          <cell r="E358" t="str">
            <v>17.07.2023 1804.8500000000001</v>
          </cell>
          <cell r="F358" t="str">
            <v>2023-06-15</v>
          </cell>
          <cell r="G358" t="str">
            <v>11:26:03</v>
          </cell>
          <cell r="H358" t="str">
            <v>2023-06-15</v>
          </cell>
          <cell r="I358" t="str">
            <v>11:26:06</v>
          </cell>
          <cell r="J358" t="str">
            <v>ROSSETI_KBR</v>
          </cell>
          <cell r="K358" t="str">
            <v>Долг за э/э 1804.8500000000001 руб. Отключение с 17.07.2023.</v>
          </cell>
          <cell r="L358" t="str">
            <v>доставлено</v>
          </cell>
        </row>
        <row r="359">
          <cell r="C359" t="str">
            <v>79034916646</v>
          </cell>
          <cell r="E359" t="str">
            <v>17.07.2023 1478.93</v>
          </cell>
          <cell r="F359" t="str">
            <v>2023-06-15</v>
          </cell>
          <cell r="G359" t="str">
            <v>11:26:03</v>
          </cell>
          <cell r="H359" t="str">
            <v>2023-06-15</v>
          </cell>
          <cell r="I359" t="str">
            <v>11:26:06</v>
          </cell>
          <cell r="J359" t="str">
            <v>ROSSETI_KBR</v>
          </cell>
          <cell r="K359" t="str">
            <v>Долг за э/э 1478.93 руб. Отключение с 17.07.2023.</v>
          </cell>
          <cell r="L359" t="str">
            <v>доставлено</v>
          </cell>
        </row>
        <row r="360">
          <cell r="C360" t="str">
            <v>79034937377</v>
          </cell>
          <cell r="E360" t="str">
            <v>17.07.2023 1834.26</v>
          </cell>
          <cell r="F360" t="str">
            <v>2023-06-15</v>
          </cell>
          <cell r="G360" t="str">
            <v>11:26:03</v>
          </cell>
          <cell r="H360" t="str">
            <v>2023-06-15</v>
          </cell>
          <cell r="I360" t="str">
            <v>11:26:06</v>
          </cell>
          <cell r="J360" t="str">
            <v>ROSSETI_KBR</v>
          </cell>
          <cell r="K360" t="str">
            <v>Долг за э/э 1834.26 руб. Отключение с 17.07.2023.</v>
          </cell>
          <cell r="L360" t="str">
            <v>доставлено</v>
          </cell>
        </row>
        <row r="361">
          <cell r="C361" t="str">
            <v>79287222029</v>
          </cell>
          <cell r="E361" t="str">
            <v>17.07.2023 1446.47</v>
          </cell>
          <cell r="F361" t="str">
            <v>2023-06-15</v>
          </cell>
          <cell r="G361" t="str">
            <v>11:26:03</v>
          </cell>
          <cell r="H361" t="str">
            <v>2023-06-15</v>
          </cell>
          <cell r="I361" t="str">
            <v>11:26:06</v>
          </cell>
          <cell r="J361" t="str">
            <v>ROSSETI_KBR</v>
          </cell>
          <cell r="K361" t="str">
            <v>Долг за э/э 1446.47 руб. Отключение с 17.07.2023.</v>
          </cell>
          <cell r="L361" t="str">
            <v>доставлено</v>
          </cell>
        </row>
        <row r="362">
          <cell r="C362" t="str">
            <v>79387000553</v>
          </cell>
          <cell r="E362" t="str">
            <v>17.07.2023 1395.05</v>
          </cell>
          <cell r="F362" t="str">
            <v>2023-06-15</v>
          </cell>
          <cell r="G362" t="str">
            <v>11:26:03</v>
          </cell>
          <cell r="H362" t="str">
            <v>2023-06-15</v>
          </cell>
          <cell r="I362" t="str">
            <v>11:26:06</v>
          </cell>
          <cell r="J362" t="str">
            <v>ROSSETI_KBR</v>
          </cell>
          <cell r="K362" t="str">
            <v>Долг за э/э 1395.05 руб. Отключение с 17.07.2023.</v>
          </cell>
          <cell r="L362" t="str">
            <v>доставлено</v>
          </cell>
        </row>
        <row r="363">
          <cell r="C363" t="str">
            <v>79287072886</v>
          </cell>
          <cell r="E363" t="str">
            <v>17.07.2023 2042.8000000000002</v>
          </cell>
          <cell r="F363" t="str">
            <v>2023-06-15</v>
          </cell>
          <cell r="G363" t="str">
            <v>11:26:03</v>
          </cell>
          <cell r="H363" t="str">
            <v>2023-06-15</v>
          </cell>
          <cell r="I363" t="str">
            <v>11:26:06</v>
          </cell>
          <cell r="J363" t="str">
            <v>ROSSETI_KBR</v>
          </cell>
          <cell r="K363" t="str">
            <v>Долг за э/э 2042.8000000000002 руб. Отключение с 17.07.2023.</v>
          </cell>
          <cell r="L363" t="str">
            <v>доставлено</v>
          </cell>
        </row>
        <row r="364">
          <cell r="C364" t="str">
            <v>79386917376</v>
          </cell>
          <cell r="E364" t="str">
            <v>17.07.2023 1750.1</v>
          </cell>
          <cell r="F364" t="str">
            <v>2023-06-15</v>
          </cell>
          <cell r="G364" t="str">
            <v>11:26:03</v>
          </cell>
          <cell r="H364" t="str">
            <v>2023-06-15</v>
          </cell>
          <cell r="I364" t="str">
            <v>11:26:06</v>
          </cell>
          <cell r="J364" t="str">
            <v>ROSSETI_KBR</v>
          </cell>
          <cell r="K364" t="str">
            <v>Долг за э/э 1750.1 руб. Отключение с 17.07.2023.</v>
          </cell>
          <cell r="L364" t="str">
            <v>доставлено</v>
          </cell>
        </row>
        <row r="365">
          <cell r="C365" t="str">
            <v>79034254942</v>
          </cell>
          <cell r="E365" t="str">
            <v>14.07.2023 1214.77</v>
          </cell>
          <cell r="F365" t="str">
            <v>2023-06-15</v>
          </cell>
          <cell r="G365" t="str">
            <v>11:26:03</v>
          </cell>
          <cell r="H365" t="str">
            <v>2023-06-15</v>
          </cell>
          <cell r="I365" t="str">
            <v>11:26:06</v>
          </cell>
          <cell r="J365" t="str">
            <v>ROSSETI_KBR</v>
          </cell>
          <cell r="K365" t="str">
            <v>Долг за э/э 1214.77 руб. Отключение с 14.07.2023.</v>
          </cell>
          <cell r="L365" t="str">
            <v>доставлено</v>
          </cell>
        </row>
        <row r="366">
          <cell r="C366" t="str">
            <v>79634214585</v>
          </cell>
          <cell r="E366" t="str">
            <v>17.07.2023 2070.5</v>
          </cell>
          <cell r="F366" t="str">
            <v>2023-06-15</v>
          </cell>
          <cell r="G366" t="str">
            <v>11:26:03</v>
          </cell>
          <cell r="H366" t="str">
            <v>2023-06-15</v>
          </cell>
          <cell r="I366" t="str">
            <v>11:26:06</v>
          </cell>
          <cell r="J366" t="str">
            <v>ROSSETI_KBR</v>
          </cell>
          <cell r="K366" t="str">
            <v>Долг за э/э 2070.5 руб. Отключение с 17.07.2023.</v>
          </cell>
          <cell r="L366" t="str">
            <v>доставлено</v>
          </cell>
        </row>
        <row r="367">
          <cell r="C367" t="str">
            <v>79632818580</v>
          </cell>
          <cell r="E367" t="str">
            <v>17.07.2023 2545.55</v>
          </cell>
          <cell r="F367" t="str">
            <v>2023-06-15</v>
          </cell>
          <cell r="G367" t="str">
            <v>11:26:03</v>
          </cell>
          <cell r="H367" t="str">
            <v>2023-06-15</v>
          </cell>
          <cell r="I367" t="str">
            <v>11:26:06</v>
          </cell>
          <cell r="J367" t="str">
            <v>ROSSETI_KBR</v>
          </cell>
          <cell r="K367" t="str">
            <v>Долг за э/э 2545.55 руб. Отключение с 17.07.2023.</v>
          </cell>
          <cell r="L367" t="str">
            <v>доставлено</v>
          </cell>
        </row>
        <row r="368">
          <cell r="C368" t="str">
            <v>79034832700</v>
          </cell>
          <cell r="E368" t="str">
            <v>17.07.2023 2187.3</v>
          </cell>
          <cell r="F368" t="str">
            <v>2023-06-15</v>
          </cell>
          <cell r="G368" t="str">
            <v>11:26:03</v>
          </cell>
          <cell r="H368" t="str">
            <v>2023-06-15</v>
          </cell>
          <cell r="I368" t="str">
            <v>11:26:06</v>
          </cell>
          <cell r="J368" t="str">
            <v>ROSSETI_KBR</v>
          </cell>
          <cell r="K368" t="str">
            <v>Долг за э/э 2187.3 руб. Отключение с 17.07.2023.</v>
          </cell>
          <cell r="L368" t="str">
            <v>доставлено</v>
          </cell>
        </row>
        <row r="369">
          <cell r="C369" t="str">
            <v>79633932140</v>
          </cell>
          <cell r="E369" t="str">
            <v>17.07.2023 1799.76</v>
          </cell>
          <cell r="F369" t="str">
            <v>2023-06-15</v>
          </cell>
          <cell r="G369" t="str">
            <v>11:26:03</v>
          </cell>
          <cell r="H369" t="str">
            <v>2023-06-15</v>
          </cell>
          <cell r="I369" t="str">
            <v>11:26:06</v>
          </cell>
          <cell r="J369" t="str">
            <v>ROSSETI_KBR</v>
          </cell>
          <cell r="K369" t="str">
            <v>Долг за э/э 1799.76 руб. Отключение с 17.07.2023.</v>
          </cell>
          <cell r="L369" t="str">
            <v>доставлено</v>
          </cell>
        </row>
        <row r="370">
          <cell r="C370" t="str">
            <v>79633910902</v>
          </cell>
          <cell r="E370" t="str">
            <v>17.07.2023 1605.56</v>
          </cell>
          <cell r="F370" t="str">
            <v>2023-06-15</v>
          </cell>
          <cell r="G370" t="str">
            <v>11:26:03</v>
          </cell>
          <cell r="H370" t="str">
            <v>2023-06-15</v>
          </cell>
          <cell r="I370" t="str">
            <v>11:26:06</v>
          </cell>
          <cell r="J370" t="str">
            <v>ROSSETI_KBR</v>
          </cell>
          <cell r="K370" t="str">
            <v>Долг за э/э 1605.56 руб. Отключение с 17.07.2023.</v>
          </cell>
          <cell r="L370" t="str">
            <v>доставлено</v>
          </cell>
        </row>
        <row r="371">
          <cell r="C371" t="str">
            <v>79324768407</v>
          </cell>
          <cell r="E371" t="str">
            <v>17.07.2023 1721.29</v>
          </cell>
          <cell r="F371" t="str">
            <v>2023-06-15</v>
          </cell>
          <cell r="G371" t="str">
            <v>11:26:03</v>
          </cell>
          <cell r="H371" t="str">
            <v>2023-06-15</v>
          </cell>
          <cell r="I371" t="str">
            <v>11:26:06</v>
          </cell>
          <cell r="J371" t="str">
            <v>ROSSETI_KBR</v>
          </cell>
          <cell r="K371" t="str">
            <v>Долг за э/э 1721.29 руб. Отключение с 17.07.2023.</v>
          </cell>
          <cell r="L371" t="str">
            <v>доставлено</v>
          </cell>
        </row>
        <row r="372">
          <cell r="C372" t="str">
            <v>79094917173</v>
          </cell>
          <cell r="E372" t="str">
            <v>17.07.2023 2528.84</v>
          </cell>
          <cell r="F372" t="str">
            <v>2023-06-15</v>
          </cell>
          <cell r="G372" t="str">
            <v>11:26:03</v>
          </cell>
          <cell r="H372" t="str">
            <v>2023-06-15</v>
          </cell>
          <cell r="I372" t="str">
            <v>11:26:06</v>
          </cell>
          <cell r="J372" t="str">
            <v>ROSSETI_KBR</v>
          </cell>
          <cell r="K372" t="str">
            <v>Долг за э/э 2528.84 руб. Отключение с 17.07.2023.</v>
          </cell>
          <cell r="L372" t="str">
            <v>доставлено</v>
          </cell>
        </row>
        <row r="373">
          <cell r="C373" t="str">
            <v>79034914463</v>
          </cell>
          <cell r="E373" t="str">
            <v>17.07.2023 2954.4900000000002</v>
          </cell>
          <cell r="F373" t="str">
            <v>2023-06-15</v>
          </cell>
          <cell r="G373" t="str">
            <v>11:26:03</v>
          </cell>
          <cell r="H373" t="str">
            <v>2023-06-15</v>
          </cell>
          <cell r="I373" t="str">
            <v>11:26:06</v>
          </cell>
          <cell r="J373" t="str">
            <v>ROSSETI_KBR</v>
          </cell>
          <cell r="K373" t="str">
            <v>Долг за э/э 2954.4900000000002 руб. Отключение с 17.07.2023.</v>
          </cell>
          <cell r="L373" t="str">
            <v>доставлено</v>
          </cell>
        </row>
        <row r="374">
          <cell r="C374" t="str">
            <v>79380767416</v>
          </cell>
          <cell r="E374" t="str">
            <v>17.07.2023 1788.72</v>
          </cell>
          <cell r="F374" t="str">
            <v>2023-06-15</v>
          </cell>
          <cell r="G374" t="str">
            <v>11:26:03</v>
          </cell>
          <cell r="H374" t="str">
            <v>2023-06-15</v>
          </cell>
          <cell r="I374" t="str">
            <v>11:26:06</v>
          </cell>
          <cell r="J374" t="str">
            <v>ROSSETI_KBR</v>
          </cell>
          <cell r="K374" t="str">
            <v>Долг за э/э 1788.72 руб. Отключение с 17.07.2023.</v>
          </cell>
          <cell r="L374" t="str">
            <v>доставлено</v>
          </cell>
        </row>
        <row r="375">
          <cell r="C375" t="str">
            <v>79254061243</v>
          </cell>
          <cell r="E375" t="str">
            <v>17.07.2023 1374.42</v>
          </cell>
          <cell r="F375" t="str">
            <v>2023-06-15</v>
          </cell>
          <cell r="G375" t="str">
            <v>11:26:03</v>
          </cell>
          <cell r="H375" t="str">
            <v>2023-06-15</v>
          </cell>
          <cell r="I375" t="str">
            <v>11:26:06</v>
          </cell>
          <cell r="J375" t="str">
            <v>ROSSETI_KBR</v>
          </cell>
          <cell r="K375" t="str">
            <v>Долг за э/э 1374.42 руб. Отключение с 17.07.2023.</v>
          </cell>
          <cell r="L375" t="str">
            <v>доставлено</v>
          </cell>
        </row>
        <row r="376">
          <cell r="C376" t="str">
            <v>79094923620</v>
          </cell>
          <cell r="E376" t="str">
            <v>17.07.2023 1845.63</v>
          </cell>
          <cell r="F376" t="str">
            <v>2023-06-15</v>
          </cell>
          <cell r="G376" t="str">
            <v>11:26:03</v>
          </cell>
          <cell r="H376" t="str">
            <v>2023-06-15</v>
          </cell>
          <cell r="I376" t="str">
            <v>11:26:06</v>
          </cell>
          <cell r="J376" t="str">
            <v>ROSSETI_KBR</v>
          </cell>
          <cell r="K376" t="str">
            <v>Долг за э/э 1845.63 руб. Отключение с 17.07.2023.</v>
          </cell>
          <cell r="L376" t="str">
            <v>доставлено</v>
          </cell>
        </row>
        <row r="377">
          <cell r="C377" t="str">
            <v>79380775373</v>
          </cell>
          <cell r="E377" t="str">
            <v>17.07.2023 1967.68</v>
          </cell>
          <cell r="F377" t="str">
            <v>2023-06-15</v>
          </cell>
          <cell r="G377" t="str">
            <v>11:26:03</v>
          </cell>
          <cell r="H377" t="str">
            <v>2023-06-15</v>
          </cell>
          <cell r="I377" t="str">
            <v>11:26:06</v>
          </cell>
          <cell r="J377" t="str">
            <v>ROSSETI_KBR</v>
          </cell>
          <cell r="K377" t="str">
            <v>Долг за э/э 1967.68 руб. Отключение с 17.07.2023.</v>
          </cell>
          <cell r="L377" t="str">
            <v>доставлено</v>
          </cell>
        </row>
        <row r="378">
          <cell r="C378" t="str">
            <v>79287210663</v>
          </cell>
          <cell r="E378" t="str">
            <v>17.07.2023 1645.98</v>
          </cell>
          <cell r="F378" t="str">
            <v>2023-06-15</v>
          </cell>
          <cell r="G378" t="str">
            <v>11:26:03</v>
          </cell>
          <cell r="H378" t="str">
            <v>2023-06-15</v>
          </cell>
          <cell r="I378" t="str">
            <v>11:26:06</v>
          </cell>
          <cell r="J378" t="str">
            <v>ROSSETI_KBR</v>
          </cell>
          <cell r="K378" t="str">
            <v>Долг за э/э 1645.98 руб. Отключение с 17.07.2023.</v>
          </cell>
          <cell r="L378" t="str">
            <v>доставлено</v>
          </cell>
        </row>
        <row r="379">
          <cell r="C379" t="str">
            <v>79034909634</v>
          </cell>
          <cell r="E379" t="str">
            <v>17.07.2023 4925.28</v>
          </cell>
          <cell r="F379" t="str">
            <v>2023-06-15</v>
          </cell>
          <cell r="G379" t="str">
            <v>11:26:03</v>
          </cell>
          <cell r="H379" t="str">
            <v>2023-06-15</v>
          </cell>
          <cell r="I379" t="str">
            <v>11:26:06</v>
          </cell>
          <cell r="J379" t="str">
            <v>ROSSETI_KBR</v>
          </cell>
          <cell r="K379" t="str">
            <v>Долг за э/э 4925.28 руб. Отключение с 17.07.2023.</v>
          </cell>
          <cell r="L379" t="str">
            <v>доставлено</v>
          </cell>
        </row>
        <row r="380">
          <cell r="C380" t="str">
            <v>79094871637</v>
          </cell>
          <cell r="E380" t="str">
            <v>17.07.2023 1370.95</v>
          </cell>
          <cell r="F380" t="str">
            <v>2023-06-15</v>
          </cell>
          <cell r="G380" t="str">
            <v>11:26:03</v>
          </cell>
          <cell r="H380" t="str">
            <v>2023-06-15</v>
          </cell>
          <cell r="I380" t="str">
            <v>11:26:06</v>
          </cell>
          <cell r="J380" t="str">
            <v>ROSSETI_KBR</v>
          </cell>
          <cell r="K380" t="str">
            <v>Долг за э/э 1370.95 руб. Отключение с 17.07.2023.</v>
          </cell>
          <cell r="L380" t="str">
            <v>доставлено</v>
          </cell>
        </row>
        <row r="381">
          <cell r="C381" t="str">
            <v>79631666776</v>
          </cell>
          <cell r="E381" t="str">
            <v>26.06.23 3985.09</v>
          </cell>
          <cell r="F381" t="str">
            <v>2023-06-15</v>
          </cell>
          <cell r="G381" t="str">
            <v>11:26:03</v>
          </cell>
          <cell r="H381" t="str">
            <v>2023-06-15</v>
          </cell>
          <cell r="I381" t="str">
            <v>11:26:06</v>
          </cell>
          <cell r="J381" t="str">
            <v>ROSSETI_KBR</v>
          </cell>
          <cell r="K381" t="str">
            <v>Долг за э/э 1247.3 руб. Отключение с 17.07.2023.</v>
          </cell>
          <cell r="L381" t="str">
            <v>доставлено</v>
          </cell>
        </row>
        <row r="382">
          <cell r="C382" t="str">
            <v>79640005507</v>
          </cell>
          <cell r="E382" t="str">
            <v>17.07.2023 2042.27</v>
          </cell>
          <cell r="F382" t="str">
            <v>2023-06-15</v>
          </cell>
          <cell r="G382" t="str">
            <v>11:26:03</v>
          </cell>
          <cell r="H382" t="str">
            <v>2023-06-15</v>
          </cell>
          <cell r="I382" t="str">
            <v>11:26:06</v>
          </cell>
          <cell r="J382" t="str">
            <v>ROSSETI_KBR</v>
          </cell>
          <cell r="K382" t="str">
            <v>Долг за э/э 2042.27 руб. Отключение с 17.07.2023.</v>
          </cell>
          <cell r="L382" t="str">
            <v>доставлено</v>
          </cell>
        </row>
        <row r="383">
          <cell r="C383" t="str">
            <v>79289130697</v>
          </cell>
          <cell r="E383" t="str">
            <v>17.07.2023 1522.6000000000001</v>
          </cell>
          <cell r="F383" t="str">
            <v>2023-06-15</v>
          </cell>
          <cell r="G383" t="str">
            <v>11:26:03</v>
          </cell>
          <cell r="H383" t="str">
            <v>2023-06-15</v>
          </cell>
          <cell r="I383" t="str">
            <v>11:26:07</v>
          </cell>
          <cell r="J383" t="str">
            <v>ROSSETI_KBR</v>
          </cell>
          <cell r="K383" t="str">
            <v>Долг за э/э 1522.6000000000001 руб. Отключение с 17.07.2023.</v>
          </cell>
          <cell r="L383" t="str">
            <v>доставлено</v>
          </cell>
        </row>
        <row r="384">
          <cell r="C384" t="str">
            <v>79202248773</v>
          </cell>
          <cell r="E384" t="str">
            <v>17.07.2023 1640.47</v>
          </cell>
          <cell r="F384" t="str">
            <v>2023-06-15</v>
          </cell>
          <cell r="G384" t="str">
            <v>11:26:03</v>
          </cell>
          <cell r="H384" t="str">
            <v>2023-06-15</v>
          </cell>
          <cell r="I384" t="str">
            <v>11:26:07</v>
          </cell>
          <cell r="J384" t="str">
            <v>ROSSETI_KBR</v>
          </cell>
          <cell r="K384" t="str">
            <v>Долг за э/э 1640.47 руб. Отключение с 17.07.2023.</v>
          </cell>
          <cell r="L384" t="str">
            <v>доставлено</v>
          </cell>
        </row>
        <row r="385">
          <cell r="C385" t="str">
            <v>79289141276</v>
          </cell>
          <cell r="E385" t="str">
            <v>17.07.2023 1966.74</v>
          </cell>
          <cell r="F385" t="str">
            <v>2023-06-15</v>
          </cell>
          <cell r="G385" t="str">
            <v>11:26:03</v>
          </cell>
          <cell r="H385" t="str">
            <v>2023-06-15</v>
          </cell>
          <cell r="I385" t="str">
            <v>11:26:07</v>
          </cell>
          <cell r="J385" t="str">
            <v>ROSSETI_KBR</v>
          </cell>
          <cell r="K385" t="str">
            <v>Долг за э/э 1966.74 руб. Отключение с 17.07.2023.</v>
          </cell>
          <cell r="L385" t="str">
            <v>доставлено</v>
          </cell>
        </row>
        <row r="386">
          <cell r="C386" t="str">
            <v>79287184941</v>
          </cell>
          <cell r="E386" t="str">
            <v>17.07.2023 2236.38</v>
          </cell>
          <cell r="F386" t="str">
            <v>2023-06-15</v>
          </cell>
          <cell r="G386" t="str">
            <v>11:26:03</v>
          </cell>
          <cell r="H386" t="str">
            <v>2023-06-15</v>
          </cell>
          <cell r="I386" t="str">
            <v>11:26:07</v>
          </cell>
          <cell r="J386" t="str">
            <v>ROSSETI_KBR</v>
          </cell>
          <cell r="K386" t="str">
            <v>Долг за э/э 2236.38 руб. Отключение с 17.07.2023.</v>
          </cell>
          <cell r="L386" t="str">
            <v>доставлено</v>
          </cell>
        </row>
        <row r="387">
          <cell r="C387" t="str">
            <v>79255966899</v>
          </cell>
          <cell r="E387" t="str">
            <v>17.07.2023 1560.12</v>
          </cell>
          <cell r="F387" t="str">
            <v>2023-06-15</v>
          </cell>
          <cell r="G387" t="str">
            <v>11:26:03</v>
          </cell>
          <cell r="H387" t="str">
            <v>2023-06-15</v>
          </cell>
          <cell r="I387" t="str">
            <v>11:26:07</v>
          </cell>
          <cell r="J387" t="str">
            <v>ROSSETI_KBR</v>
          </cell>
          <cell r="K387" t="str">
            <v>Долг за э/э 1560.12 руб. Отключение с 17.07.2023.</v>
          </cell>
          <cell r="L387" t="str">
            <v>доставлено</v>
          </cell>
        </row>
        <row r="388">
          <cell r="C388" t="str">
            <v>79034909310</v>
          </cell>
          <cell r="E388" t="str">
            <v>17.07.2023 2134.34</v>
          </cell>
          <cell r="F388" t="str">
            <v>2023-06-15</v>
          </cell>
          <cell r="G388" t="str">
            <v>11:26:03</v>
          </cell>
          <cell r="H388" t="str">
            <v>2023-06-15</v>
          </cell>
          <cell r="I388" t="str">
            <v>11:26:07</v>
          </cell>
          <cell r="J388" t="str">
            <v>ROSSETI_KBR</v>
          </cell>
          <cell r="K388" t="str">
            <v>Долг за э/э 2134.34 руб. Отключение с 17.07.2023.</v>
          </cell>
          <cell r="L388" t="str">
            <v>доставлено</v>
          </cell>
        </row>
        <row r="389">
          <cell r="C389" t="str">
            <v>79280785856</v>
          </cell>
          <cell r="E389" t="str">
            <v>17.07.2023 3519.5</v>
          </cell>
          <cell r="F389" t="str">
            <v>2023-06-15</v>
          </cell>
          <cell r="G389" t="str">
            <v>11:26:03</v>
          </cell>
          <cell r="H389" t="str">
            <v>2023-06-15</v>
          </cell>
          <cell r="I389" t="str">
            <v>11:26:07</v>
          </cell>
          <cell r="J389" t="str">
            <v>ROSSETI_KBR</v>
          </cell>
          <cell r="K389" t="str">
            <v>Долг за э/э 3519.5 руб. Отключение с 17.07.2023.</v>
          </cell>
          <cell r="L389" t="str">
            <v>доставлено</v>
          </cell>
        </row>
        <row r="390">
          <cell r="C390" t="str">
            <v>79287124634</v>
          </cell>
          <cell r="E390" t="str">
            <v>17.07.2023 1330.68</v>
          </cell>
          <cell r="F390" t="str">
            <v>2023-06-15</v>
          </cell>
          <cell r="G390" t="str">
            <v>11:26:03</v>
          </cell>
          <cell r="H390" t="str">
            <v>2023-06-15</v>
          </cell>
          <cell r="I390" t="str">
            <v>11:26:07</v>
          </cell>
          <cell r="J390" t="str">
            <v>ROSSETI_KBR</v>
          </cell>
          <cell r="K390" t="str">
            <v>Долг за э/э 1330.68 руб. Отключение с 17.07.2023.</v>
          </cell>
          <cell r="L390" t="str">
            <v>доставлено</v>
          </cell>
        </row>
        <row r="391">
          <cell r="C391" t="str">
            <v>79034935339</v>
          </cell>
          <cell r="E391" t="str">
            <v>17.07.2023 2149.07</v>
          </cell>
          <cell r="F391" t="str">
            <v>2023-06-15</v>
          </cell>
          <cell r="G391" t="str">
            <v>11:26:03</v>
          </cell>
          <cell r="H391" t="str">
            <v>2023-06-15</v>
          </cell>
          <cell r="I391" t="str">
            <v>11:26:07</v>
          </cell>
          <cell r="J391" t="str">
            <v>ROSSETI_KBR</v>
          </cell>
          <cell r="K391" t="str">
            <v>Долг за э/э 2149.07 руб. Отключение с 17.07.2023.</v>
          </cell>
          <cell r="L391" t="str">
            <v>доставлено</v>
          </cell>
        </row>
        <row r="392">
          <cell r="C392" t="str">
            <v>79280798035</v>
          </cell>
          <cell r="E392" t="str">
            <v>17.07.2023 1922.66</v>
          </cell>
          <cell r="F392" t="str">
            <v>2023-06-15</v>
          </cell>
          <cell r="G392" t="str">
            <v>11:26:03</v>
          </cell>
          <cell r="H392" t="str">
            <v>2023-06-15</v>
          </cell>
          <cell r="I392" t="str">
            <v>11:26:07</v>
          </cell>
          <cell r="J392" t="str">
            <v>ROSSETI_KBR</v>
          </cell>
          <cell r="K392" t="str">
            <v>Долг за э/э 1922.66 руб. Отключение с 17.07.2023.</v>
          </cell>
          <cell r="L392" t="str">
            <v>доставлено</v>
          </cell>
        </row>
        <row r="393">
          <cell r="C393" t="str">
            <v>79287160007</v>
          </cell>
          <cell r="E393" t="str">
            <v>17.07.2023 2912.55</v>
          </cell>
          <cell r="F393" t="str">
            <v>2023-06-15</v>
          </cell>
          <cell r="G393" t="str">
            <v>11:26:03</v>
          </cell>
          <cell r="H393" t="str">
            <v>2023-06-15</v>
          </cell>
          <cell r="I393" t="str">
            <v>11:26:07</v>
          </cell>
          <cell r="J393" t="str">
            <v>ROSSETI_KBR</v>
          </cell>
          <cell r="K393" t="str">
            <v>Долг за э/э 2912.55 руб. Отключение с 17.07.2023.</v>
          </cell>
          <cell r="L393" t="str">
            <v>доставлено</v>
          </cell>
        </row>
        <row r="394">
          <cell r="C394" t="str">
            <v>79034833793</v>
          </cell>
          <cell r="E394" t="str">
            <v>17.07.2023 5226.49</v>
          </cell>
          <cell r="F394" t="str">
            <v>2023-06-15</v>
          </cell>
          <cell r="G394" t="str">
            <v>11:26:03</v>
          </cell>
          <cell r="H394" t="str">
            <v>2023-06-15</v>
          </cell>
          <cell r="I394" t="str">
            <v>11:26:07</v>
          </cell>
          <cell r="J394" t="str">
            <v>ROSSETI_KBR</v>
          </cell>
          <cell r="K394" t="str">
            <v>Долг за э/э 5226.49 руб. Отключение с 17.07.2023.</v>
          </cell>
          <cell r="L394" t="str">
            <v>доставлено</v>
          </cell>
        </row>
        <row r="395">
          <cell r="C395" t="str">
            <v>79632802841</v>
          </cell>
          <cell r="E395" t="str">
            <v>17.07.2023 1859.4</v>
          </cell>
          <cell r="F395" t="str">
            <v>2023-06-15</v>
          </cell>
          <cell r="G395" t="str">
            <v>11:26:03</v>
          </cell>
          <cell r="H395" t="str">
            <v>2023-06-15</v>
          </cell>
          <cell r="I395" t="str">
            <v>11:26:07</v>
          </cell>
          <cell r="J395" t="str">
            <v>ROSSETI_KBR</v>
          </cell>
          <cell r="K395" t="str">
            <v>Долг за э/э 1859.4 руб. Отключение с 17.07.2023.</v>
          </cell>
          <cell r="L395" t="str">
            <v>доставлено</v>
          </cell>
        </row>
        <row r="396">
          <cell r="C396" t="str">
            <v>79633925447</v>
          </cell>
          <cell r="E396" t="str">
            <v>17.07.2023 2432.01</v>
          </cell>
          <cell r="F396" t="str">
            <v>2023-06-15</v>
          </cell>
          <cell r="G396" t="str">
            <v>11:26:03</v>
          </cell>
          <cell r="H396" t="str">
            <v>2023-06-15</v>
          </cell>
          <cell r="I396" t="str">
            <v>11:26:07</v>
          </cell>
          <cell r="J396" t="str">
            <v>ROSSETI_KBR</v>
          </cell>
          <cell r="K396" t="str">
            <v>Долг за э/э 2432.01 руб. Отключение с 17.07.2023.</v>
          </cell>
          <cell r="L396" t="str">
            <v>доставлено</v>
          </cell>
        </row>
        <row r="397">
          <cell r="C397" t="str">
            <v>79287080437</v>
          </cell>
          <cell r="E397" t="str">
            <v>17.07.2023 3274.2599999999998</v>
          </cell>
          <cell r="F397" t="str">
            <v>2023-06-15</v>
          </cell>
          <cell r="G397" t="str">
            <v>11:26:03</v>
          </cell>
          <cell r="H397" t="str">
            <v>2023-06-15</v>
          </cell>
          <cell r="I397" t="str">
            <v>11:26:07</v>
          </cell>
          <cell r="J397" t="str">
            <v>ROSSETI_KBR</v>
          </cell>
          <cell r="K397" t="str">
            <v>Долг за э/э 3274.2599999999998 руб. Отключение с 17.07.2023.</v>
          </cell>
          <cell r="L397" t="str">
            <v>доставлено</v>
          </cell>
        </row>
        <row r="398">
          <cell r="C398" t="str">
            <v>79280840703</v>
          </cell>
          <cell r="E398" t="str">
            <v>17.07.2023 1414.27</v>
          </cell>
          <cell r="F398" t="str">
            <v>2023-06-15</v>
          </cell>
          <cell r="G398" t="str">
            <v>11:26:03</v>
          </cell>
          <cell r="H398" t="str">
            <v>2023-06-15</v>
          </cell>
          <cell r="I398" t="str">
            <v>11:26:07</v>
          </cell>
          <cell r="J398" t="str">
            <v>ROSSETI_KBR</v>
          </cell>
          <cell r="K398" t="str">
            <v>Долг за э/э 1414.27 руб. Отключение с 17.07.2023.</v>
          </cell>
          <cell r="L398" t="str">
            <v>доставлено</v>
          </cell>
        </row>
        <row r="399">
          <cell r="C399" t="str">
            <v>79633926004</v>
          </cell>
          <cell r="E399" t="str">
            <v>17.07.2023 1668.5900000000001</v>
          </cell>
          <cell r="F399" t="str">
            <v>2023-06-15</v>
          </cell>
          <cell r="G399" t="str">
            <v>11:26:03</v>
          </cell>
          <cell r="H399" t="str">
            <v>2023-06-15</v>
          </cell>
          <cell r="I399" t="str">
            <v>11:26:08</v>
          </cell>
          <cell r="J399" t="str">
            <v>ROSSETI_KBR</v>
          </cell>
          <cell r="K399" t="str">
            <v>Долг за э/э 1668.5900000000001 руб. Отключение с 17.07.2023.</v>
          </cell>
          <cell r="L399" t="str">
            <v>доставлено</v>
          </cell>
        </row>
        <row r="400">
          <cell r="C400" t="str">
            <v>79633929225</v>
          </cell>
          <cell r="E400" t="str">
            <v>17.07.2023 1974</v>
          </cell>
          <cell r="F400" t="str">
            <v>2023-06-15</v>
          </cell>
          <cell r="G400" t="str">
            <v>11:26:03</v>
          </cell>
          <cell r="H400" t="str">
            <v>2023-06-15</v>
          </cell>
          <cell r="I400" t="str">
            <v>11:26:08</v>
          </cell>
          <cell r="J400" t="str">
            <v>ROSSETI_KBR</v>
          </cell>
          <cell r="K400" t="str">
            <v>Долг за э/э 1974 руб. Отключение с 17.07.2023.</v>
          </cell>
          <cell r="L400" t="str">
            <v>доставлено</v>
          </cell>
        </row>
        <row r="401">
          <cell r="C401" t="str">
            <v>79286908370</v>
          </cell>
          <cell r="E401" t="str">
            <v>17.07.2023 1878.92</v>
          </cell>
          <cell r="F401" t="str">
            <v>2023-06-15</v>
          </cell>
          <cell r="G401" t="str">
            <v>11:26:03</v>
          </cell>
          <cell r="H401" t="str">
            <v>2023-06-15</v>
          </cell>
          <cell r="I401" t="str">
            <v>11:26:08</v>
          </cell>
          <cell r="J401" t="str">
            <v>ROSSETI_KBR</v>
          </cell>
          <cell r="K401" t="str">
            <v>Долг за э/э 1878.92 руб. Отключение с 17.07.2023.</v>
          </cell>
          <cell r="L401" t="str">
            <v>доставлено</v>
          </cell>
        </row>
        <row r="402">
          <cell r="C402" t="str">
            <v>79034919298</v>
          </cell>
          <cell r="E402" t="str">
            <v>17.07.2023 2089.4100000000003</v>
          </cell>
          <cell r="F402" t="str">
            <v>2023-06-15</v>
          </cell>
          <cell r="G402" t="str">
            <v>11:26:03</v>
          </cell>
          <cell r="H402" t="str">
            <v>2023-06-15</v>
          </cell>
          <cell r="I402" t="str">
            <v>11:26:08</v>
          </cell>
          <cell r="J402" t="str">
            <v>ROSSETI_KBR</v>
          </cell>
          <cell r="K402" t="str">
            <v>Долг за э/э 2089.4100000000003 руб. Отключение с 17.07.2023.</v>
          </cell>
          <cell r="L402" t="str">
            <v>доставлено</v>
          </cell>
        </row>
        <row r="403">
          <cell r="C403" t="str">
            <v>79631686268</v>
          </cell>
          <cell r="E403" t="str">
            <v>17.07.2023 1558.58</v>
          </cell>
          <cell r="F403" t="str">
            <v>2023-06-15</v>
          </cell>
          <cell r="G403" t="str">
            <v>11:26:03</v>
          </cell>
          <cell r="H403" t="str">
            <v>2023-06-15</v>
          </cell>
          <cell r="I403" t="str">
            <v>11:26:08</v>
          </cell>
          <cell r="J403" t="str">
            <v>ROSSETI_KBR</v>
          </cell>
          <cell r="K403" t="str">
            <v>Долг за э/э 1558.58 руб. Отключение с 17.07.2023.</v>
          </cell>
          <cell r="L403" t="str">
            <v>доставлено</v>
          </cell>
        </row>
        <row r="404">
          <cell r="C404" t="str">
            <v>79280846042</v>
          </cell>
          <cell r="E404" t="str">
            <v>17.07.2023 7384.209999999999</v>
          </cell>
          <cell r="F404" t="str">
            <v>2023-06-15</v>
          </cell>
          <cell r="G404" t="str">
            <v>11:26:03</v>
          </cell>
          <cell r="H404" t="str">
            <v>2023-06-15</v>
          </cell>
          <cell r="I404" t="str">
            <v>11:26:08</v>
          </cell>
          <cell r="J404" t="str">
            <v>ROSSETI_KBR</v>
          </cell>
          <cell r="K404" t="str">
            <v>Долг за э/э 7384.209999999999 руб. Отключение с 17.07.2023.</v>
          </cell>
          <cell r="L404" t="str">
            <v>доставлено</v>
          </cell>
        </row>
        <row r="405">
          <cell r="C405" t="str">
            <v>79632804526</v>
          </cell>
          <cell r="E405" t="str">
            <v>17.07.2023 1423.83</v>
          </cell>
          <cell r="F405" t="str">
            <v>2023-06-15</v>
          </cell>
          <cell r="G405" t="str">
            <v>11:26:03</v>
          </cell>
          <cell r="H405" t="str">
            <v>2023-06-15</v>
          </cell>
          <cell r="I405" t="str">
            <v>11:26:08</v>
          </cell>
          <cell r="J405" t="str">
            <v>ROSSETI_KBR</v>
          </cell>
          <cell r="K405" t="str">
            <v>Долг за э/э 1423.83 руб. Отключение с 17.07.2023.</v>
          </cell>
          <cell r="L405" t="str">
            <v>доставлено</v>
          </cell>
        </row>
        <row r="406">
          <cell r="C406" t="str">
            <v>79034925032</v>
          </cell>
          <cell r="E406" t="str">
            <v>17.07.2023 1583.65</v>
          </cell>
          <cell r="F406" t="str">
            <v>2023-06-15</v>
          </cell>
          <cell r="G406" t="str">
            <v>11:26:03</v>
          </cell>
          <cell r="H406" t="str">
            <v>2023-06-15</v>
          </cell>
          <cell r="I406" t="str">
            <v>11:26:08</v>
          </cell>
          <cell r="J406" t="str">
            <v>ROSSETI_KBR</v>
          </cell>
          <cell r="K406" t="str">
            <v>Долг за э/э 1583.65 руб. Отключение с 17.07.2023.</v>
          </cell>
          <cell r="L406" t="str">
            <v>доставлено</v>
          </cell>
        </row>
        <row r="407">
          <cell r="C407" t="str">
            <v>79289135381</v>
          </cell>
          <cell r="E407" t="str">
            <v>17.07.2023 1631.0900000000001</v>
          </cell>
          <cell r="F407" t="str">
            <v>2023-06-15</v>
          </cell>
          <cell r="G407" t="str">
            <v>11:26:03</v>
          </cell>
          <cell r="H407" t="str">
            <v>2023-06-15</v>
          </cell>
          <cell r="I407" t="str">
            <v>11:26:08</v>
          </cell>
          <cell r="J407" t="str">
            <v>ROSSETI_KBR</v>
          </cell>
          <cell r="K407" t="str">
            <v>Долг за э/э 1631.0900000000001 руб. Отключение с 17.07.2023.</v>
          </cell>
          <cell r="L407" t="str">
            <v>доставлено</v>
          </cell>
        </row>
        <row r="408">
          <cell r="C408" t="str">
            <v>79633938709</v>
          </cell>
          <cell r="E408" t="str">
            <v>17.07.2023 1655.41</v>
          </cell>
          <cell r="F408" t="str">
            <v>2023-06-15</v>
          </cell>
          <cell r="G408" t="str">
            <v>11:26:03</v>
          </cell>
          <cell r="H408" t="str">
            <v>2023-06-15</v>
          </cell>
          <cell r="I408" t="str">
            <v>11:26:08</v>
          </cell>
          <cell r="J408" t="str">
            <v>ROSSETI_KBR</v>
          </cell>
          <cell r="K408" t="str">
            <v>Долг за э/э 1655.41 руб. Отключение с 17.07.2023.</v>
          </cell>
          <cell r="L408" t="str">
            <v>доставлено</v>
          </cell>
        </row>
        <row r="409">
          <cell r="C409" t="str">
            <v>79287049891</v>
          </cell>
          <cell r="E409" t="str">
            <v>17.07.2023 1208.15</v>
          </cell>
          <cell r="F409" t="str">
            <v>2023-06-15</v>
          </cell>
          <cell r="G409" t="str">
            <v>11:26:03</v>
          </cell>
          <cell r="H409" t="str">
            <v>2023-06-15</v>
          </cell>
          <cell r="I409" t="str">
            <v>11:26:08</v>
          </cell>
          <cell r="J409" t="str">
            <v>ROSSETI_KBR</v>
          </cell>
          <cell r="K409" t="str">
            <v>Долг за э/э 1208.15 руб. Отключение с 17.07.2023.</v>
          </cell>
          <cell r="L409" t="str">
            <v>доставлено</v>
          </cell>
        </row>
        <row r="410">
          <cell r="C410" t="str">
            <v>79034259940</v>
          </cell>
          <cell r="E410" t="str">
            <v>17.07.2023 2117.38</v>
          </cell>
          <cell r="F410" t="str">
            <v>2023-06-15</v>
          </cell>
          <cell r="G410" t="str">
            <v>11:26:03</v>
          </cell>
          <cell r="H410" t="str">
            <v>2023-06-15</v>
          </cell>
          <cell r="I410" t="str">
            <v>11:26:08</v>
          </cell>
          <cell r="J410" t="str">
            <v>ROSSETI_KBR</v>
          </cell>
          <cell r="K410" t="str">
            <v>Долг за э/э 2117.38 руб. Отключение с 17.07.2023.</v>
          </cell>
          <cell r="L410" t="str">
            <v>доставлено</v>
          </cell>
        </row>
        <row r="411">
          <cell r="C411" t="str">
            <v>79280753000</v>
          </cell>
          <cell r="E411" t="str">
            <v>17.07.2023 2347.7400000000002</v>
          </cell>
          <cell r="F411" t="str">
            <v>2023-06-15</v>
          </cell>
          <cell r="G411" t="str">
            <v>11:26:03</v>
          </cell>
          <cell r="H411" t="str">
            <v>2023-06-15</v>
          </cell>
          <cell r="I411" t="str">
            <v>11:26:08</v>
          </cell>
          <cell r="J411" t="str">
            <v>ROSSETI_KBR</v>
          </cell>
          <cell r="K411" t="str">
            <v>Долг за э/э 2347.7400000000002 руб. Отключение с 17.07.2023.</v>
          </cell>
          <cell r="L411" t="str">
            <v>доставлено</v>
          </cell>
        </row>
        <row r="412">
          <cell r="C412" t="str">
            <v>79280766976</v>
          </cell>
          <cell r="E412" t="str">
            <v>17.07.2023 1886.7</v>
          </cell>
          <cell r="F412" t="str">
            <v>2023-06-15</v>
          </cell>
          <cell r="G412" t="str">
            <v>11:26:03</v>
          </cell>
          <cell r="H412" t="str">
            <v>2023-06-15</v>
          </cell>
          <cell r="I412" t="str">
            <v>11:26:08</v>
          </cell>
          <cell r="J412" t="str">
            <v>ROSSETI_KBR</v>
          </cell>
          <cell r="K412" t="str">
            <v>Долг за э/э 1886.7 руб. Отключение с 17.07.2023.</v>
          </cell>
          <cell r="L412" t="str">
            <v>доставлено</v>
          </cell>
        </row>
        <row r="413">
          <cell r="C413" t="str">
            <v>79034251970</v>
          </cell>
          <cell r="E413" t="str">
            <v>17.07.2023 2856.53</v>
          </cell>
          <cell r="F413" t="str">
            <v>2023-06-15</v>
          </cell>
          <cell r="G413" t="str">
            <v>11:26:03</v>
          </cell>
          <cell r="H413" t="str">
            <v>2023-06-15</v>
          </cell>
          <cell r="I413" t="str">
            <v>11:26:08</v>
          </cell>
          <cell r="J413" t="str">
            <v>ROSSETI_KBR</v>
          </cell>
          <cell r="K413" t="str">
            <v>Долг за э/э 2856.53 руб. Отключение с 17.07.2023.</v>
          </cell>
          <cell r="L413" t="str">
            <v>доставлено</v>
          </cell>
        </row>
        <row r="414">
          <cell r="C414" t="str">
            <v>79034909397</v>
          </cell>
          <cell r="E414" t="str">
            <v>17.07.2023 1896.3</v>
          </cell>
          <cell r="F414" t="str">
            <v>2023-06-15</v>
          </cell>
          <cell r="G414" t="str">
            <v>11:26:03</v>
          </cell>
          <cell r="H414" t="str">
            <v>2023-06-15</v>
          </cell>
          <cell r="I414" t="str">
            <v>11:26:08</v>
          </cell>
          <cell r="J414" t="str">
            <v>ROSSETI_KBR</v>
          </cell>
          <cell r="K414" t="str">
            <v>Долг за э/э 1896.3 руб. Отключение с 17.07.2023.</v>
          </cell>
          <cell r="L414" t="str">
            <v>доставлено</v>
          </cell>
        </row>
        <row r="415">
          <cell r="C415" t="str">
            <v>79287168741</v>
          </cell>
          <cell r="E415" t="str">
            <v>17.07.2023 2661.64</v>
          </cell>
          <cell r="F415" t="str">
            <v>2023-06-15</v>
          </cell>
          <cell r="G415" t="str">
            <v>11:26:03</v>
          </cell>
          <cell r="H415" t="str">
            <v>2023-06-15</v>
          </cell>
          <cell r="I415" t="str">
            <v>11:26:08</v>
          </cell>
          <cell r="J415" t="str">
            <v>ROSSETI_KBR</v>
          </cell>
          <cell r="K415" t="str">
            <v>Долг за э/э 2661.64 руб. Отключение с 17.07.2023.</v>
          </cell>
          <cell r="L415" t="str">
            <v>доставлено</v>
          </cell>
        </row>
        <row r="416">
          <cell r="C416" t="str">
            <v>79640303009</v>
          </cell>
          <cell r="E416" t="str">
            <v>17.07.2023 2249.39</v>
          </cell>
          <cell r="F416" t="str">
            <v>2023-06-15</v>
          </cell>
          <cell r="G416" t="str">
            <v>11:26:03</v>
          </cell>
          <cell r="H416" t="str">
            <v>2023-06-15</v>
          </cell>
          <cell r="I416" t="str">
            <v>11:26:08</v>
          </cell>
          <cell r="J416" t="str">
            <v>ROSSETI_KBR</v>
          </cell>
          <cell r="K416" t="str">
            <v>Долг за э/э 2249.39 руб. Отключение с 17.07.2023.</v>
          </cell>
          <cell r="L416" t="str">
            <v>доставлено</v>
          </cell>
        </row>
        <row r="417">
          <cell r="C417" t="str">
            <v>79094887704</v>
          </cell>
          <cell r="E417" t="str">
            <v>17.07.2023 3289.29</v>
          </cell>
          <cell r="F417" t="str">
            <v>2023-06-15</v>
          </cell>
          <cell r="G417" t="str">
            <v>11:26:03</v>
          </cell>
          <cell r="H417" t="str">
            <v>2023-06-15</v>
          </cell>
          <cell r="I417" t="str">
            <v>11:26:08</v>
          </cell>
          <cell r="J417" t="str">
            <v>ROSSETI_KBR</v>
          </cell>
          <cell r="K417" t="str">
            <v>Долг за э/э 3289.29 руб. Отключение с 17.07.2023.</v>
          </cell>
          <cell r="L417" t="str">
            <v>доставлено</v>
          </cell>
        </row>
        <row r="418">
          <cell r="C418" t="str">
            <v>79280831536</v>
          </cell>
          <cell r="E418" t="str">
            <v>17.07.2023 1773.6000000000001</v>
          </cell>
          <cell r="F418" t="str">
            <v>2023-06-15</v>
          </cell>
          <cell r="G418" t="str">
            <v>11:26:03</v>
          </cell>
          <cell r="H418" t="str">
            <v>2023-06-15</v>
          </cell>
          <cell r="I418" t="str">
            <v>11:26:08</v>
          </cell>
          <cell r="J418" t="str">
            <v>ROSSETI_KBR</v>
          </cell>
          <cell r="K418" t="str">
            <v>Долг за э/э 1773.6000000000001 руб. Отключение с 17.07.2023.</v>
          </cell>
          <cell r="L418" t="str">
            <v>доставлено</v>
          </cell>
        </row>
        <row r="419">
          <cell r="C419" t="str">
            <v>79034928233</v>
          </cell>
          <cell r="E419" t="str">
            <v>17.07.2023 1106.82</v>
          </cell>
          <cell r="F419" t="str">
            <v>2023-06-15</v>
          </cell>
          <cell r="G419" t="str">
            <v>11:26:03</v>
          </cell>
          <cell r="H419" t="str">
            <v>2023-06-15</v>
          </cell>
          <cell r="I419" t="str">
            <v>11:26:08</v>
          </cell>
          <cell r="J419" t="str">
            <v>ROSSETI_KBR</v>
          </cell>
          <cell r="K419" t="str">
            <v>Долг за э/э 1106.82 руб. Отключение с 17.07.2023.</v>
          </cell>
          <cell r="L419" t="str">
            <v>доставлено</v>
          </cell>
        </row>
        <row r="420">
          <cell r="C420" t="str">
            <v>79034941233</v>
          </cell>
          <cell r="E420" t="str">
            <v>17.07.2023 1379.96</v>
          </cell>
          <cell r="F420" t="str">
            <v>2023-06-15</v>
          </cell>
          <cell r="G420" t="str">
            <v>11:26:03</v>
          </cell>
          <cell r="H420" t="str">
            <v>2023-06-15</v>
          </cell>
          <cell r="I420" t="str">
            <v>11:26:08</v>
          </cell>
          <cell r="J420" t="str">
            <v>ROSSETI_KBR</v>
          </cell>
          <cell r="K420" t="str">
            <v>Долг за э/э 1379.96 руб. Отключение с 17.07.2023.</v>
          </cell>
          <cell r="L420" t="str">
            <v>доставлено</v>
          </cell>
        </row>
        <row r="421">
          <cell r="C421" t="str">
            <v>79287124777</v>
          </cell>
          <cell r="E421" t="str">
            <v>17.07.2023 2662.71</v>
          </cell>
          <cell r="F421" t="str">
            <v>2023-06-15</v>
          </cell>
          <cell r="G421" t="str">
            <v>11:26:03</v>
          </cell>
          <cell r="H421" t="str">
            <v>2023-06-15</v>
          </cell>
          <cell r="I421" t="str">
            <v>11:26:08</v>
          </cell>
          <cell r="J421" t="str">
            <v>ROSSETI_KBR</v>
          </cell>
          <cell r="K421" t="str">
            <v>Долг за э/э 2662.71 руб. Отключение с 17.07.2023.</v>
          </cell>
          <cell r="L421" t="str">
            <v>доставлено</v>
          </cell>
        </row>
        <row r="422">
          <cell r="C422" t="str">
            <v>79286946164</v>
          </cell>
          <cell r="E422" t="str">
            <v>17.07.2023 2249.6</v>
          </cell>
          <cell r="F422" t="str">
            <v>2023-06-15</v>
          </cell>
          <cell r="G422" t="str">
            <v>11:26:03</v>
          </cell>
          <cell r="H422" t="str">
            <v>2023-06-15</v>
          </cell>
          <cell r="I422" t="str">
            <v>11:26:08</v>
          </cell>
          <cell r="J422" t="str">
            <v>ROSSETI_KBR</v>
          </cell>
          <cell r="K422" t="str">
            <v>Долг за э/э 2249.6 руб. Отключение с 17.07.2023.</v>
          </cell>
          <cell r="L422" t="str">
            <v>доставлено</v>
          </cell>
        </row>
        <row r="423">
          <cell r="C423" t="str">
            <v>79287003726</v>
          </cell>
          <cell r="E423" t="str">
            <v>17.07.2023 2667.86</v>
          </cell>
          <cell r="F423" t="str">
            <v>2023-06-15</v>
          </cell>
          <cell r="G423" t="str">
            <v>11:26:03</v>
          </cell>
          <cell r="H423" t="str">
            <v>2023-06-15</v>
          </cell>
          <cell r="I423" t="str">
            <v>11:26:08</v>
          </cell>
          <cell r="J423" t="str">
            <v>ROSSETI_KBR</v>
          </cell>
          <cell r="K423" t="str">
            <v>Долг за э/э 2667.86 руб. Отключение с 17.07.2023.</v>
          </cell>
          <cell r="L423" t="str">
            <v>доставлено</v>
          </cell>
        </row>
        <row r="424">
          <cell r="C424" t="str">
            <v>79287127711</v>
          </cell>
          <cell r="E424" t="str">
            <v>17.07.2023 2963.77</v>
          </cell>
          <cell r="F424" t="str">
            <v>2023-06-15</v>
          </cell>
          <cell r="G424" t="str">
            <v>11:26:03</v>
          </cell>
          <cell r="H424" t="str">
            <v>2023-06-15</v>
          </cell>
          <cell r="I424" t="str">
            <v>11:26:08</v>
          </cell>
          <cell r="J424" t="str">
            <v>ROSSETI_KBR</v>
          </cell>
          <cell r="K424" t="str">
            <v>Долг за э/э 2963.77 руб. Отключение с 17.07.2023.</v>
          </cell>
          <cell r="L424" t="str">
            <v>доставлено</v>
          </cell>
        </row>
        <row r="425">
          <cell r="C425" t="str">
            <v>79034254465</v>
          </cell>
          <cell r="E425" t="str">
            <v>17.07.2023 5021.27</v>
          </cell>
          <cell r="F425" t="str">
            <v>2023-06-15</v>
          </cell>
          <cell r="G425" t="str">
            <v>11:26:03</v>
          </cell>
          <cell r="H425" t="str">
            <v>2023-06-15</v>
          </cell>
          <cell r="I425" t="str">
            <v>11:26:08</v>
          </cell>
          <cell r="J425" t="str">
            <v>ROSSETI_KBR</v>
          </cell>
          <cell r="K425" t="str">
            <v>Долг за э/э 5021.27 руб. Отключение с 17.07.2023.</v>
          </cell>
          <cell r="L425" t="str">
            <v>доставлено</v>
          </cell>
        </row>
        <row r="426">
          <cell r="C426" t="str">
            <v>79034259284</v>
          </cell>
          <cell r="E426" t="str">
            <v>17.07.2023 1879.48</v>
          </cell>
          <cell r="F426" t="str">
            <v>2023-06-15</v>
          </cell>
          <cell r="G426" t="str">
            <v>11:26:03</v>
          </cell>
          <cell r="H426" t="str">
            <v>2023-06-15</v>
          </cell>
          <cell r="I426" t="str">
            <v>11:26:09</v>
          </cell>
          <cell r="J426" t="str">
            <v>ROSSETI_KBR</v>
          </cell>
          <cell r="K426" t="str">
            <v>Долг за э/э 1879.48 руб. Отключение с 17.07.2023.</v>
          </cell>
          <cell r="L426" t="str">
            <v>доставлено</v>
          </cell>
        </row>
        <row r="427">
          <cell r="C427" t="str">
            <v>79287000903</v>
          </cell>
          <cell r="E427" t="str">
            <v>17.07.2023 1806.8600000000001</v>
          </cell>
          <cell r="F427" t="str">
            <v>2023-06-15</v>
          </cell>
          <cell r="G427" t="str">
            <v>11:26:03</v>
          </cell>
          <cell r="H427" t="str">
            <v>2023-06-15</v>
          </cell>
          <cell r="I427" t="str">
            <v>11:26:09</v>
          </cell>
          <cell r="J427" t="str">
            <v>ROSSETI_KBR</v>
          </cell>
          <cell r="K427" t="str">
            <v>Долг за э/э 1806.8600000000001 руб. Отключение с 17.07.2023.</v>
          </cell>
          <cell r="L427" t="str">
            <v>доставлено</v>
          </cell>
        </row>
        <row r="428">
          <cell r="C428" t="str">
            <v>79386914539</v>
          </cell>
          <cell r="E428" t="str">
            <v>17.07.2023 1993.32</v>
          </cell>
          <cell r="F428" t="str">
            <v>2023-06-15</v>
          </cell>
          <cell r="G428" t="str">
            <v>11:26:03</v>
          </cell>
          <cell r="H428" t="str">
            <v>2023-06-15</v>
          </cell>
          <cell r="I428" t="str">
            <v>11:26:09</v>
          </cell>
          <cell r="J428" t="str">
            <v>ROSSETI_KBR</v>
          </cell>
          <cell r="K428" t="str">
            <v>Долг за э/э 1993.32 руб. Отключение с 17.07.2023.</v>
          </cell>
          <cell r="L428" t="str">
            <v>доставлено</v>
          </cell>
        </row>
        <row r="429">
          <cell r="C429" t="str">
            <v>79287006068</v>
          </cell>
          <cell r="E429" t="str">
            <v>17.07.2023 3767.6899999999996</v>
          </cell>
          <cell r="F429" t="str">
            <v>2023-06-15</v>
          </cell>
          <cell r="G429" t="str">
            <v>11:26:03</v>
          </cell>
          <cell r="H429" t="str">
            <v>2023-06-15</v>
          </cell>
          <cell r="I429" t="str">
            <v>11:26:09</v>
          </cell>
          <cell r="J429" t="str">
            <v>ROSSETI_KBR</v>
          </cell>
          <cell r="K429" t="str">
            <v>Долг за э/э 3767.6899999999996 руб. Отключение с 17.07.2023.</v>
          </cell>
          <cell r="L429" t="str">
            <v>доставлено</v>
          </cell>
        </row>
        <row r="430">
          <cell r="C430" t="str">
            <v>79631664059</v>
          </cell>
          <cell r="E430" t="str">
            <v>17.07.2023 1383</v>
          </cell>
          <cell r="F430" t="str">
            <v>2023-06-15</v>
          </cell>
          <cell r="G430" t="str">
            <v>11:26:03</v>
          </cell>
          <cell r="H430" t="str">
            <v>2023-06-15</v>
          </cell>
          <cell r="I430" t="str">
            <v>11:26:09</v>
          </cell>
          <cell r="J430" t="str">
            <v>ROSSETI_KBR</v>
          </cell>
          <cell r="K430" t="str">
            <v>Долг за э/э 1383 руб. Отключение с 17.07.2023.</v>
          </cell>
          <cell r="L430" t="str">
            <v>доставлено</v>
          </cell>
        </row>
        <row r="431">
          <cell r="C431" t="str">
            <v>79280834890</v>
          </cell>
          <cell r="E431" t="str">
            <v>17.07.2023 1628.52</v>
          </cell>
          <cell r="F431" t="str">
            <v>2023-06-15</v>
          </cell>
          <cell r="G431" t="str">
            <v>11:26:03</v>
          </cell>
          <cell r="H431" t="str">
            <v>2023-06-15</v>
          </cell>
          <cell r="I431" t="str">
            <v>11:26:09</v>
          </cell>
          <cell r="J431" t="str">
            <v>ROSSETI_KBR</v>
          </cell>
          <cell r="K431" t="str">
            <v>Долг за э/э 1628.52 руб. Отключение с 17.07.2023.</v>
          </cell>
          <cell r="L431" t="str">
            <v>доставлено</v>
          </cell>
        </row>
        <row r="432">
          <cell r="C432" t="str">
            <v>79289128654</v>
          </cell>
          <cell r="E432" t="str">
            <v>17.07.2023 1626.6000000000001</v>
          </cell>
          <cell r="F432" t="str">
            <v>2023-06-15</v>
          </cell>
          <cell r="G432" t="str">
            <v>11:26:03</v>
          </cell>
          <cell r="H432" t="str">
            <v>2023-06-15</v>
          </cell>
          <cell r="I432" t="str">
            <v>11:26:09</v>
          </cell>
          <cell r="J432" t="str">
            <v>ROSSETI_KBR</v>
          </cell>
          <cell r="K432" t="str">
            <v>Долг за э/э 1626.6000000000001 руб. Отключение с 17.07.2023.</v>
          </cell>
          <cell r="L432" t="str">
            <v>доставлено</v>
          </cell>
        </row>
        <row r="433">
          <cell r="C433" t="str">
            <v>79633937653</v>
          </cell>
          <cell r="E433" t="str">
            <v>17.07.2023 1711.21</v>
          </cell>
          <cell r="F433" t="str">
            <v>2023-06-15</v>
          </cell>
          <cell r="G433" t="str">
            <v>11:26:03</v>
          </cell>
          <cell r="H433" t="str">
            <v>2023-06-15</v>
          </cell>
          <cell r="I433" t="str">
            <v>11:26:09</v>
          </cell>
          <cell r="J433" t="str">
            <v>ROSSETI_KBR</v>
          </cell>
          <cell r="K433" t="str">
            <v>Долг за э/э 1711.21 руб. Отключение с 17.07.2023.</v>
          </cell>
          <cell r="L433" t="str">
            <v>доставлено</v>
          </cell>
        </row>
        <row r="434">
          <cell r="C434" t="str">
            <v>79634101087</v>
          </cell>
          <cell r="E434" t="str">
            <v>17.07.2023 1144.66</v>
          </cell>
          <cell r="F434" t="str">
            <v>2023-06-15</v>
          </cell>
          <cell r="G434" t="str">
            <v>11:26:03</v>
          </cell>
          <cell r="H434" t="str">
            <v>2023-06-15</v>
          </cell>
          <cell r="I434" t="str">
            <v>11:26:09</v>
          </cell>
          <cell r="J434" t="str">
            <v>ROSSETI_KBR</v>
          </cell>
          <cell r="K434" t="str">
            <v>Долг за э/э 1144.66 руб. Отключение с 17.07.2023.</v>
          </cell>
          <cell r="L434" t="str">
            <v>доставлено</v>
          </cell>
        </row>
        <row r="435">
          <cell r="C435" t="str">
            <v>79034269155</v>
          </cell>
          <cell r="E435" t="str">
            <v>17.07.2023 2816.81</v>
          </cell>
          <cell r="F435" t="str">
            <v>2023-06-15</v>
          </cell>
          <cell r="G435" t="str">
            <v>11:26:03</v>
          </cell>
          <cell r="H435" t="str">
            <v>2023-06-15</v>
          </cell>
          <cell r="I435" t="str">
            <v>11:26:09</v>
          </cell>
          <cell r="J435" t="str">
            <v>ROSSETI_KBR</v>
          </cell>
          <cell r="K435" t="str">
            <v>Долг за э/э 2816.81 руб. Отключение с 17.07.2023.</v>
          </cell>
          <cell r="L435" t="str">
            <v>доставлено</v>
          </cell>
        </row>
        <row r="436">
          <cell r="C436" t="str">
            <v>79286930500</v>
          </cell>
          <cell r="E436" t="str">
            <v>17.07.2023 282.5400000000004</v>
          </cell>
          <cell r="F436" t="str">
            <v>2023-06-15</v>
          </cell>
          <cell r="G436" t="str">
            <v>11:26:03</v>
          </cell>
          <cell r="H436" t="str">
            <v>2023-06-15</v>
          </cell>
          <cell r="I436" t="str">
            <v>11:26:09</v>
          </cell>
          <cell r="J436" t="str">
            <v>ROSSETI_KBR</v>
          </cell>
          <cell r="K436" t="str">
            <v>Долг за э/э 282.5400000000004 руб. Отключение с 17.07.2023.</v>
          </cell>
          <cell r="L436" t="str">
            <v>доставлено</v>
          </cell>
        </row>
        <row r="437">
          <cell r="C437" t="str">
            <v>79034929338</v>
          </cell>
          <cell r="E437" t="str">
            <v>17.07.2023 1981.8700000000001</v>
          </cell>
          <cell r="F437" t="str">
            <v>2023-06-15</v>
          </cell>
          <cell r="G437" t="str">
            <v>11:26:03</v>
          </cell>
          <cell r="H437" t="str">
            <v>2023-06-15</v>
          </cell>
          <cell r="I437" t="str">
            <v>11:26:09</v>
          </cell>
          <cell r="J437" t="str">
            <v>ROSSETI_KBR</v>
          </cell>
          <cell r="K437" t="str">
            <v>Долг за э/э 1981.8700000000001 руб. Отключение с 17.07.2023.</v>
          </cell>
          <cell r="L437" t="str">
            <v>доставлено</v>
          </cell>
        </row>
        <row r="438">
          <cell r="C438" t="str">
            <v>79094899100</v>
          </cell>
          <cell r="E438" t="str">
            <v>17.07.2023 1800.64</v>
          </cell>
          <cell r="F438" t="str">
            <v>2023-06-15</v>
          </cell>
          <cell r="G438" t="str">
            <v>11:26:03</v>
          </cell>
          <cell r="H438" t="str">
            <v>2023-06-15</v>
          </cell>
          <cell r="I438" t="str">
            <v>11:26:09</v>
          </cell>
          <cell r="J438" t="str">
            <v>ROSSETI_KBR</v>
          </cell>
          <cell r="K438" t="str">
            <v>Долг за э/э 1800.64 руб. Отключение с 17.07.2023.</v>
          </cell>
          <cell r="L438" t="str">
            <v>доставлено</v>
          </cell>
        </row>
        <row r="439">
          <cell r="C439" t="str">
            <v>79389135756</v>
          </cell>
          <cell r="E439" t="str">
            <v>17.07.2023 2590</v>
          </cell>
          <cell r="F439" t="str">
            <v>2023-06-15</v>
          </cell>
          <cell r="G439" t="str">
            <v>11:26:03</v>
          </cell>
          <cell r="H439" t="str">
            <v>2023-06-15</v>
          </cell>
          <cell r="I439" t="str">
            <v>11:26:10</v>
          </cell>
          <cell r="J439" t="str">
            <v>ROSSETI_KBR</v>
          </cell>
          <cell r="K439" t="str">
            <v>Долг за э/э 2590 руб. Отключение с 17.07.2023.</v>
          </cell>
          <cell r="L439" t="str">
            <v>доставлено</v>
          </cell>
        </row>
        <row r="440">
          <cell r="C440" t="str">
            <v>79631666849</v>
          </cell>
          <cell r="E440" t="str">
            <v>17.07.2023 1489.81</v>
          </cell>
          <cell r="F440" t="str">
            <v>2023-06-15</v>
          </cell>
          <cell r="G440" t="str">
            <v>11:26:03</v>
          </cell>
          <cell r="H440" t="str">
            <v>2023-06-15</v>
          </cell>
          <cell r="I440" t="str">
            <v>11:26:10</v>
          </cell>
          <cell r="J440" t="str">
            <v>ROSSETI_KBR</v>
          </cell>
          <cell r="K440" t="str">
            <v>Долг за э/э 1489.81 руб. Отключение с 17.07.2023.</v>
          </cell>
          <cell r="L440" t="str">
            <v>доставлено</v>
          </cell>
        </row>
        <row r="441">
          <cell r="C441" t="str">
            <v>79034917423</v>
          </cell>
          <cell r="E441" t="str">
            <v>17.07.2023 2056.08</v>
          </cell>
          <cell r="F441" t="str">
            <v>2023-06-15</v>
          </cell>
          <cell r="G441" t="str">
            <v>11:26:03</v>
          </cell>
          <cell r="H441" t="str">
            <v>2023-06-15</v>
          </cell>
          <cell r="I441" t="str">
            <v>11:26:10</v>
          </cell>
          <cell r="J441" t="str">
            <v>ROSSETI_KBR</v>
          </cell>
          <cell r="K441" t="str">
            <v>Долг за э/э 2056.08 руб. Отключение с 17.07.2023.</v>
          </cell>
          <cell r="L441" t="str">
            <v>доставлено</v>
          </cell>
        </row>
        <row r="442">
          <cell r="C442" t="str">
            <v>79034269539</v>
          </cell>
          <cell r="E442" t="str">
            <v>17.07.2023 1673.05</v>
          </cell>
          <cell r="F442" t="str">
            <v>2023-06-15</v>
          </cell>
          <cell r="G442" t="str">
            <v>11:26:03</v>
          </cell>
          <cell r="H442" t="str">
            <v>2023-06-15</v>
          </cell>
          <cell r="I442" t="str">
            <v>11:26:10</v>
          </cell>
          <cell r="J442" t="str">
            <v>ROSSETI_KBR</v>
          </cell>
          <cell r="K442" t="str">
            <v>Долг за э/э 1673.05 руб. Отключение с 17.07.2023.</v>
          </cell>
          <cell r="L442" t="str">
            <v>доставлено</v>
          </cell>
        </row>
        <row r="443">
          <cell r="C443" t="str">
            <v>79380768666</v>
          </cell>
          <cell r="E443" t="str">
            <v>17.07.2023 1277.06</v>
          </cell>
          <cell r="F443" t="str">
            <v>2023-06-15</v>
          </cell>
          <cell r="G443" t="str">
            <v>11:26:03</v>
          </cell>
          <cell r="H443" t="str">
            <v>2023-06-15</v>
          </cell>
          <cell r="I443" t="str">
            <v>11:26:10</v>
          </cell>
          <cell r="J443" t="str">
            <v>ROSSETI_KBR</v>
          </cell>
          <cell r="K443" t="str">
            <v>Долг за э/э 1277.06 руб. Отключение с 17.07.2023.</v>
          </cell>
          <cell r="L443" t="str">
            <v>доставлено</v>
          </cell>
        </row>
        <row r="444">
          <cell r="C444" t="str">
            <v>79034916709</v>
          </cell>
          <cell r="E444" t="str">
            <v>17.07.2023 2248.9</v>
          </cell>
          <cell r="F444" t="str">
            <v>2023-06-15</v>
          </cell>
          <cell r="G444" t="str">
            <v>11:26:03</v>
          </cell>
          <cell r="H444" t="str">
            <v>2023-06-15</v>
          </cell>
          <cell r="I444" t="str">
            <v>11:26:10</v>
          </cell>
          <cell r="J444" t="str">
            <v>ROSSETI_KBR</v>
          </cell>
          <cell r="K444" t="str">
            <v>Долг за э/э 2248.9 руб. Отключение с 17.07.2023.</v>
          </cell>
          <cell r="L444" t="str">
            <v>доставлено</v>
          </cell>
        </row>
        <row r="445">
          <cell r="C445" t="str">
            <v>79633936077</v>
          </cell>
          <cell r="E445" t="str">
            <v>17.07.2023 2345.71</v>
          </cell>
          <cell r="F445" t="str">
            <v>2023-06-15</v>
          </cell>
          <cell r="G445" t="str">
            <v>11:26:03</v>
          </cell>
          <cell r="H445" t="str">
            <v>2023-06-15</v>
          </cell>
          <cell r="I445" t="str">
            <v>11:26:10</v>
          </cell>
          <cell r="J445" t="str">
            <v>ROSSETI_KBR</v>
          </cell>
          <cell r="K445" t="str">
            <v>Долг за э/э 2345.71 руб. Отключение с 17.07.2023.</v>
          </cell>
          <cell r="L445" t="str">
            <v>доставлено</v>
          </cell>
        </row>
        <row r="446">
          <cell r="C446" t="str">
            <v>79632811400</v>
          </cell>
          <cell r="E446" t="str">
            <v>17.07.2023 1495.5</v>
          </cell>
          <cell r="F446" t="str">
            <v>2023-06-15</v>
          </cell>
          <cell r="G446" t="str">
            <v>11:26:03</v>
          </cell>
          <cell r="H446" t="str">
            <v>2023-06-15</v>
          </cell>
          <cell r="I446" t="str">
            <v>11:26:10</v>
          </cell>
          <cell r="J446" t="str">
            <v>ROSSETI_KBR</v>
          </cell>
          <cell r="K446" t="str">
            <v>Долг за э/э 1495.5 руб. Отключение с 17.07.2023.</v>
          </cell>
          <cell r="L446" t="str">
            <v>доставлено</v>
          </cell>
        </row>
        <row r="447">
          <cell r="C447" t="str">
            <v>79633909046</v>
          </cell>
          <cell r="E447" t="str">
            <v>17.07.2023 1556.3400000000001</v>
          </cell>
          <cell r="F447" t="str">
            <v>2023-06-15</v>
          </cell>
          <cell r="G447" t="str">
            <v>11:26:03</v>
          </cell>
          <cell r="H447" t="str">
            <v>2023-06-15</v>
          </cell>
          <cell r="I447" t="str">
            <v>11:26:10</v>
          </cell>
          <cell r="J447" t="str">
            <v>ROSSETI_KBR</v>
          </cell>
          <cell r="K447" t="str">
            <v>Долг за э/э 1556.3400000000001 руб. Отключение с 17.07.2023.</v>
          </cell>
          <cell r="L447" t="str">
            <v>доставлено</v>
          </cell>
        </row>
        <row r="448">
          <cell r="C448" t="str">
            <v>79052824251</v>
          </cell>
          <cell r="E448" t="str">
            <v>17.07.2023 1687.72</v>
          </cell>
          <cell r="F448" t="str">
            <v>2023-06-15</v>
          </cell>
          <cell r="G448" t="str">
            <v>11:26:03</v>
          </cell>
          <cell r="H448" t="str">
            <v>2023-06-15</v>
          </cell>
          <cell r="I448" t="str">
            <v>11:26:10</v>
          </cell>
          <cell r="J448" t="str">
            <v>ROSSETI_KBR</v>
          </cell>
          <cell r="K448" t="str">
            <v>Долг за э/э 1687.72 руб. Отключение с 17.07.2023.</v>
          </cell>
          <cell r="L448" t="str">
            <v>доставлено</v>
          </cell>
        </row>
        <row r="449">
          <cell r="C449" t="str">
            <v>79280846577</v>
          </cell>
          <cell r="E449" t="str">
            <v>17.07.2023 1791.52</v>
          </cell>
          <cell r="F449" t="str">
            <v>2023-06-15</v>
          </cell>
          <cell r="G449" t="str">
            <v>11:26:03</v>
          </cell>
          <cell r="H449" t="str">
            <v>2023-06-15</v>
          </cell>
          <cell r="I449" t="str">
            <v>11:26:10</v>
          </cell>
          <cell r="J449" t="str">
            <v>ROSSETI_KBR</v>
          </cell>
          <cell r="K449" t="str">
            <v>Долг за э/э 1791.52 руб. Отключение с 17.07.2023.</v>
          </cell>
          <cell r="L449" t="str">
            <v>доставлено</v>
          </cell>
        </row>
        <row r="450">
          <cell r="C450" t="str">
            <v>79034925471</v>
          </cell>
          <cell r="E450" t="str">
            <v>17.07.2023 2970.93</v>
          </cell>
          <cell r="F450" t="str">
            <v>2023-06-15</v>
          </cell>
          <cell r="G450" t="str">
            <v>11:26:03</v>
          </cell>
          <cell r="H450" t="str">
            <v>2023-06-15</v>
          </cell>
          <cell r="I450" t="str">
            <v>11:26:10</v>
          </cell>
          <cell r="J450" t="str">
            <v>ROSSETI_KBR</v>
          </cell>
          <cell r="K450" t="str">
            <v>Долг за э/э 2970.93 руб. Отключение с 17.07.2023.</v>
          </cell>
          <cell r="L450" t="str">
            <v>доставлено</v>
          </cell>
        </row>
        <row r="451">
          <cell r="C451" t="str">
            <v>79034940954</v>
          </cell>
          <cell r="E451" t="str">
            <v>17.07.2023 1300.98</v>
          </cell>
          <cell r="F451" t="str">
            <v>2023-06-15</v>
          </cell>
          <cell r="G451" t="str">
            <v>11:26:03</v>
          </cell>
          <cell r="H451" t="str">
            <v>2023-06-15</v>
          </cell>
          <cell r="I451" t="str">
            <v>11:26:10</v>
          </cell>
          <cell r="J451" t="str">
            <v>ROSSETI_KBR</v>
          </cell>
          <cell r="K451" t="str">
            <v>Долг за э/э 1300.98 руб. Отключение с 17.07.2023.</v>
          </cell>
          <cell r="L451" t="str">
            <v>доставлено</v>
          </cell>
        </row>
        <row r="452">
          <cell r="C452" t="str">
            <v>79286941317</v>
          </cell>
          <cell r="E452" t="str">
            <v>17.07.2023 2442.7799999999997</v>
          </cell>
          <cell r="F452" t="str">
            <v>2023-06-15</v>
          </cell>
          <cell r="G452" t="str">
            <v>11:26:03</v>
          </cell>
          <cell r="H452" t="str">
            <v>2023-06-15</v>
          </cell>
          <cell r="I452" t="str">
            <v>11:26:10</v>
          </cell>
          <cell r="J452" t="str">
            <v>ROSSETI_KBR</v>
          </cell>
          <cell r="K452" t="str">
            <v>Долг за э/э 2442.7799999999997 руб. Отключение с 17.07.2023.</v>
          </cell>
          <cell r="L452" t="str">
            <v>доставлено</v>
          </cell>
        </row>
        <row r="453">
          <cell r="C453" t="str">
            <v>79034605545</v>
          </cell>
          <cell r="E453" t="str">
            <v>17.07.2023 1242.28</v>
          </cell>
          <cell r="F453" t="str">
            <v>2023-06-15</v>
          </cell>
          <cell r="G453" t="str">
            <v>11:26:03</v>
          </cell>
          <cell r="H453" t="str">
            <v>2023-06-15</v>
          </cell>
          <cell r="I453" t="str">
            <v>11:26:10</v>
          </cell>
          <cell r="J453" t="str">
            <v>ROSSETI_KBR</v>
          </cell>
          <cell r="K453" t="str">
            <v>Долг за э/э 1242.28 руб. Отключение с 17.07.2023.</v>
          </cell>
          <cell r="L453" t="str">
            <v>доставлено</v>
          </cell>
        </row>
        <row r="454">
          <cell r="C454" t="str">
            <v>79034258052</v>
          </cell>
          <cell r="E454" t="str">
            <v>17.07.2023 3041.89</v>
          </cell>
          <cell r="F454" t="str">
            <v>2023-06-15</v>
          </cell>
          <cell r="G454" t="str">
            <v>11:26:03</v>
          </cell>
          <cell r="H454" t="str">
            <v>2023-06-15</v>
          </cell>
          <cell r="I454" t="str">
            <v>11:26:10</v>
          </cell>
          <cell r="J454" t="str">
            <v>ROSSETI_KBR</v>
          </cell>
          <cell r="K454" t="str">
            <v>Долг за э/э 3041.89 руб. Отключение с 17.07.2023.</v>
          </cell>
          <cell r="L454" t="str">
            <v>доставлено</v>
          </cell>
        </row>
        <row r="455">
          <cell r="C455" t="str">
            <v>79034932669</v>
          </cell>
          <cell r="E455" t="str">
            <v>17.07.2023 2015.18</v>
          </cell>
          <cell r="F455" t="str">
            <v>2023-06-15</v>
          </cell>
          <cell r="G455" t="str">
            <v>11:26:03</v>
          </cell>
          <cell r="H455" t="str">
            <v>2023-06-15</v>
          </cell>
          <cell r="I455" t="str">
            <v>11:26:10</v>
          </cell>
          <cell r="J455" t="str">
            <v>ROSSETI_KBR</v>
          </cell>
          <cell r="K455" t="str">
            <v>Долг за э/э 2015.18 руб. Отключение с 17.07.2023.</v>
          </cell>
          <cell r="L455" t="str">
            <v>доставлено</v>
          </cell>
        </row>
        <row r="456">
          <cell r="C456" t="str">
            <v>79633921805</v>
          </cell>
          <cell r="E456" t="str">
            <v>17.07.2023 1666.6000000000001</v>
          </cell>
          <cell r="F456" t="str">
            <v>2023-06-15</v>
          </cell>
          <cell r="G456" t="str">
            <v>11:26:03</v>
          </cell>
          <cell r="H456" t="str">
            <v>2023-06-15</v>
          </cell>
          <cell r="I456" t="str">
            <v>11:26:10</v>
          </cell>
          <cell r="J456" t="str">
            <v>ROSSETI_KBR</v>
          </cell>
          <cell r="K456" t="str">
            <v>Долг за э/э 1666.6000000000001 руб. Отключение с 17.07.2023.</v>
          </cell>
          <cell r="L456" t="str">
            <v>доставлено</v>
          </cell>
        </row>
        <row r="457">
          <cell r="C457" t="str">
            <v>79034935524</v>
          </cell>
          <cell r="E457" t="str">
            <v>17.07.2023 1253.47</v>
          </cell>
          <cell r="F457" t="str">
            <v>2023-06-15</v>
          </cell>
          <cell r="G457" t="str">
            <v>11:26:03</v>
          </cell>
          <cell r="H457" t="str">
            <v>2023-06-15</v>
          </cell>
          <cell r="I457" t="str">
            <v>11:26:10</v>
          </cell>
          <cell r="J457" t="str">
            <v>ROSSETI_KBR</v>
          </cell>
          <cell r="K457" t="str">
            <v>Долг за э/э 1253.47 руб. Отключение с 17.07.2023.</v>
          </cell>
          <cell r="L457" t="str">
            <v>доставлено</v>
          </cell>
        </row>
        <row r="458">
          <cell r="C458" t="str">
            <v>79634966607</v>
          </cell>
          <cell r="E458" t="str">
            <v>17.07.2023 1299.45</v>
          </cell>
          <cell r="F458" t="str">
            <v>2023-06-15</v>
          </cell>
          <cell r="G458" t="str">
            <v>11:26:03</v>
          </cell>
          <cell r="H458" t="str">
            <v>2023-06-15</v>
          </cell>
          <cell r="I458" t="str">
            <v>11:26:10</v>
          </cell>
          <cell r="J458" t="str">
            <v>ROSSETI_KBR</v>
          </cell>
          <cell r="K458" t="str">
            <v>Долг за э/э 1299.45 руб. Отключение с 17.07.2023.</v>
          </cell>
          <cell r="L458" t="str">
            <v>доставлено</v>
          </cell>
        </row>
        <row r="459">
          <cell r="C459" t="str">
            <v>79631690807</v>
          </cell>
          <cell r="E459" t="str">
            <v>17.07.2023 2029.63</v>
          </cell>
          <cell r="F459" t="str">
            <v>2023-06-15</v>
          </cell>
          <cell r="G459" t="str">
            <v>11:26:03</v>
          </cell>
          <cell r="H459" t="str">
            <v>2023-06-15</v>
          </cell>
          <cell r="I459" t="str">
            <v>11:26:11</v>
          </cell>
          <cell r="J459" t="str">
            <v>ROSSETI_KBR</v>
          </cell>
          <cell r="K459" t="str">
            <v>Долг за э/э 2029.63 руб. Отключение с 17.07.2023.</v>
          </cell>
          <cell r="L459" t="str">
            <v>доставлено</v>
          </cell>
        </row>
        <row r="460">
          <cell r="C460" t="str">
            <v>79286903559</v>
          </cell>
          <cell r="E460" t="str">
            <v>17.07.2023 1580.55</v>
          </cell>
          <cell r="F460" t="str">
            <v>2023-06-15</v>
          </cell>
          <cell r="G460" t="str">
            <v>11:26:03</v>
          </cell>
          <cell r="H460" t="str">
            <v>2023-06-15</v>
          </cell>
          <cell r="I460" t="str">
            <v>11:26:11</v>
          </cell>
          <cell r="J460" t="str">
            <v>ROSSETI_KBR</v>
          </cell>
          <cell r="K460" t="str">
            <v>Долг за э/э 1580.55 руб. Отключение с 17.07.2023.</v>
          </cell>
          <cell r="L460" t="str">
            <v>доставлено</v>
          </cell>
        </row>
        <row r="461">
          <cell r="C461" t="str">
            <v>79633900018</v>
          </cell>
          <cell r="E461" t="str">
            <v>17.07.2023 5082.21</v>
          </cell>
          <cell r="F461" t="str">
            <v>2023-06-15</v>
          </cell>
          <cell r="G461" t="str">
            <v>11:26:03</v>
          </cell>
          <cell r="H461" t="str">
            <v>2023-06-15</v>
          </cell>
          <cell r="I461" t="str">
            <v>11:26:11</v>
          </cell>
          <cell r="J461" t="str">
            <v>ROSSETI_KBR</v>
          </cell>
          <cell r="K461" t="str">
            <v>Долг за э/э 5082.21 руб. Отключение с 17.07.2023.</v>
          </cell>
          <cell r="L461" t="str">
            <v>доставлено</v>
          </cell>
        </row>
        <row r="462">
          <cell r="C462" t="str">
            <v>79287148838</v>
          </cell>
          <cell r="E462" t="str">
            <v>17.07.2023 4921.92</v>
          </cell>
          <cell r="F462" t="str">
            <v>2023-06-15</v>
          </cell>
          <cell r="G462" t="str">
            <v>11:26:03</v>
          </cell>
          <cell r="H462" t="str">
            <v>2023-06-15</v>
          </cell>
          <cell r="I462" t="str">
            <v>11:26:12</v>
          </cell>
          <cell r="J462" t="str">
            <v>ROSSETI_KBR</v>
          </cell>
          <cell r="K462" t="str">
            <v>Долг за э/э 4921.92 руб. Отключение с 17.07.2023.</v>
          </cell>
          <cell r="L462" t="str">
            <v>доставлено</v>
          </cell>
        </row>
        <row r="463">
          <cell r="C463" t="str">
            <v>79633919170</v>
          </cell>
          <cell r="E463" t="str">
            <v>17.07.2023 2081.25</v>
          </cell>
          <cell r="F463" t="str">
            <v>2023-06-15</v>
          </cell>
          <cell r="G463" t="str">
            <v>11:26:03</v>
          </cell>
          <cell r="H463" t="str">
            <v>2023-06-15</v>
          </cell>
          <cell r="I463" t="str">
            <v>11:26:13</v>
          </cell>
          <cell r="J463" t="str">
            <v>ROSSETI_KBR</v>
          </cell>
          <cell r="K463" t="str">
            <v>Долг за э/э 2081.25 руб. Отключение с 17.07.2023.</v>
          </cell>
          <cell r="L463" t="str">
            <v>доставлено</v>
          </cell>
        </row>
        <row r="464">
          <cell r="C464" t="str">
            <v>79094884005</v>
          </cell>
          <cell r="E464" t="str">
            <v>17.07.2023 2076.4700000000003</v>
          </cell>
          <cell r="F464" t="str">
            <v>2023-06-15</v>
          </cell>
          <cell r="G464" t="str">
            <v>11:26:03</v>
          </cell>
          <cell r="H464" t="str">
            <v>2023-06-15</v>
          </cell>
          <cell r="I464" t="str">
            <v>11:26:14</v>
          </cell>
          <cell r="J464" t="str">
            <v>ROSSETI_KBR</v>
          </cell>
          <cell r="K464" t="str">
            <v>Долг за э/э 2076.4700000000003 руб. Отключение с 17.07.2023.</v>
          </cell>
          <cell r="L464" t="str">
            <v>доставлено</v>
          </cell>
        </row>
        <row r="465">
          <cell r="C465" t="str">
            <v>79286918165</v>
          </cell>
          <cell r="E465" t="str">
            <v>17.07.2023 1701.41</v>
          </cell>
          <cell r="F465" t="str">
            <v>2023-06-15</v>
          </cell>
          <cell r="G465" t="str">
            <v>11:26:03</v>
          </cell>
          <cell r="H465" t="str">
            <v>2023-06-15</v>
          </cell>
          <cell r="I465" t="str">
            <v>11:26:14</v>
          </cell>
          <cell r="J465" t="str">
            <v>ROSSETI_KBR</v>
          </cell>
          <cell r="K465" t="str">
            <v>Долг за э/э 1701.41 руб. Отключение с 17.07.2023.</v>
          </cell>
          <cell r="L465" t="str">
            <v>доставлено</v>
          </cell>
        </row>
        <row r="466">
          <cell r="C466" t="str">
            <v>79034251815</v>
          </cell>
          <cell r="E466" t="str">
            <v>17.07.2023 1303.19</v>
          </cell>
          <cell r="F466" t="str">
            <v>2023-06-15</v>
          </cell>
          <cell r="G466" t="str">
            <v>11:26:03</v>
          </cell>
          <cell r="H466" t="str">
            <v>2023-06-15</v>
          </cell>
          <cell r="I466" t="str">
            <v>11:26:15</v>
          </cell>
          <cell r="J466" t="str">
            <v>ROSSETI_KBR</v>
          </cell>
          <cell r="K466" t="str">
            <v>Долг за э/э 1303.19 руб. Отключение с 17.07.2023.</v>
          </cell>
          <cell r="L466" t="str">
            <v>доставлено</v>
          </cell>
        </row>
        <row r="467">
          <cell r="C467" t="str">
            <v>79034902604</v>
          </cell>
          <cell r="E467" t="str">
            <v>17.07.2023 1598.45</v>
          </cell>
          <cell r="F467" t="str">
            <v>2023-06-15</v>
          </cell>
          <cell r="G467" t="str">
            <v>11:26:03</v>
          </cell>
          <cell r="H467" t="str">
            <v>2023-06-15</v>
          </cell>
          <cell r="I467" t="str">
            <v>11:26:15</v>
          </cell>
          <cell r="J467" t="str">
            <v>ROSSETI_KBR</v>
          </cell>
          <cell r="K467" t="str">
            <v>Долг за э/э 1598.45 руб. Отключение с 17.07.2023.</v>
          </cell>
          <cell r="L467" t="str">
            <v>доставлено</v>
          </cell>
        </row>
        <row r="468">
          <cell r="C468" t="str">
            <v>79289100006</v>
          </cell>
          <cell r="E468" t="str">
            <v>17.07.2023 1924</v>
          </cell>
          <cell r="F468" t="str">
            <v>2023-06-15</v>
          </cell>
          <cell r="G468" t="str">
            <v>11:26:03</v>
          </cell>
          <cell r="H468" t="str">
            <v>2023-06-15</v>
          </cell>
          <cell r="I468" t="str">
            <v>11:26:15</v>
          </cell>
          <cell r="J468" t="str">
            <v>ROSSETI_KBR</v>
          </cell>
          <cell r="K468" t="str">
            <v>Долг за э/э 1924 руб. Отключение с 17.07.2023.</v>
          </cell>
          <cell r="L468" t="str">
            <v>доставлено</v>
          </cell>
        </row>
        <row r="469">
          <cell r="C469" t="str">
            <v>79633908081</v>
          </cell>
          <cell r="E469" t="str">
            <v>17.07.2023 3074.15</v>
          </cell>
          <cell r="F469" t="str">
            <v>2023-06-15</v>
          </cell>
          <cell r="G469" t="str">
            <v>11:26:03</v>
          </cell>
          <cell r="H469" t="str">
            <v>2023-06-15</v>
          </cell>
          <cell r="I469" t="str">
            <v>11:26:15</v>
          </cell>
          <cell r="J469" t="str">
            <v>ROSSETI_KBR</v>
          </cell>
          <cell r="K469" t="str">
            <v>Долг за э/э 3074.15 руб. Отключение с 17.07.2023.</v>
          </cell>
          <cell r="L469" t="str">
            <v>доставлено</v>
          </cell>
        </row>
        <row r="470">
          <cell r="C470" t="str">
            <v>79034904420</v>
          </cell>
          <cell r="E470" t="str">
            <v>17.07.2023 1414.27</v>
          </cell>
          <cell r="F470" t="str">
            <v>2023-06-15</v>
          </cell>
          <cell r="G470" t="str">
            <v>11:26:03</v>
          </cell>
          <cell r="H470" t="str">
            <v>2023-06-15</v>
          </cell>
          <cell r="I470" t="str">
            <v>11:26:15</v>
          </cell>
          <cell r="J470" t="str">
            <v>ROSSETI_KBR</v>
          </cell>
          <cell r="K470" t="str">
            <v>Долг за э/э 1414.27 руб. Отключение с 17.07.2023.</v>
          </cell>
          <cell r="L470" t="str">
            <v>доставлено</v>
          </cell>
        </row>
        <row r="471">
          <cell r="C471" t="str">
            <v>79034910360</v>
          </cell>
          <cell r="E471" t="str">
            <v>17.07.2023 2418.88</v>
          </cell>
          <cell r="F471" t="str">
            <v>2023-06-15</v>
          </cell>
          <cell r="G471" t="str">
            <v>11:26:03</v>
          </cell>
          <cell r="H471" t="str">
            <v>2023-06-15</v>
          </cell>
          <cell r="I471" t="str">
            <v>11:26:16</v>
          </cell>
          <cell r="J471" t="str">
            <v>ROSSETI_KBR</v>
          </cell>
          <cell r="K471" t="str">
            <v>Долг за э/э 2418.88 руб. Отключение с 17.07.2023.</v>
          </cell>
          <cell r="L471" t="str">
            <v>доставлено</v>
          </cell>
        </row>
        <row r="472">
          <cell r="C472" t="str">
            <v>79631684511</v>
          </cell>
          <cell r="E472" t="str">
            <v>17.07.2023 2429.26</v>
          </cell>
          <cell r="F472" t="str">
            <v>2023-06-15</v>
          </cell>
          <cell r="G472" t="str">
            <v>11:26:03</v>
          </cell>
          <cell r="H472" t="str">
            <v>2023-06-15</v>
          </cell>
          <cell r="I472" t="str">
            <v>11:26:17</v>
          </cell>
          <cell r="J472" t="str">
            <v>ROSSETI_KBR</v>
          </cell>
          <cell r="K472" t="str">
            <v>Долг за э/э 2429.26 руб. Отключение с 17.07.2023.</v>
          </cell>
          <cell r="L472" t="str">
            <v>доставлено</v>
          </cell>
        </row>
        <row r="473">
          <cell r="C473" t="str">
            <v>79286936060</v>
          </cell>
          <cell r="E473" t="str">
            <v>17.07.2023 5219.43</v>
          </cell>
          <cell r="F473" t="str">
            <v>2023-06-15</v>
          </cell>
          <cell r="G473" t="str">
            <v>11:26:03</v>
          </cell>
          <cell r="H473" t="str">
            <v>2023-06-15</v>
          </cell>
          <cell r="I473" t="str">
            <v>11:26:19</v>
          </cell>
          <cell r="J473" t="str">
            <v>ROSSETI_KBR</v>
          </cell>
          <cell r="K473" t="str">
            <v>Долг за э/э 5219.43 руб. Отключение с 17.07.2023.</v>
          </cell>
          <cell r="L473" t="str">
            <v>доставлено</v>
          </cell>
        </row>
        <row r="474">
          <cell r="C474" t="str">
            <v>79034953777</v>
          </cell>
          <cell r="E474" t="str">
            <v>17.07.2023 1435.51</v>
          </cell>
          <cell r="F474" t="str">
            <v>2023-06-15</v>
          </cell>
          <cell r="G474" t="str">
            <v>11:26:03</v>
          </cell>
          <cell r="H474" t="str">
            <v>2023-06-15</v>
          </cell>
          <cell r="I474" t="str">
            <v>11:26:21</v>
          </cell>
          <cell r="J474" t="str">
            <v>ROSSETI_KBR</v>
          </cell>
          <cell r="K474" t="str">
            <v>Долг за э/э 1435.51 руб. Отключение с 17.07.2023.</v>
          </cell>
          <cell r="L474" t="str">
            <v>доставлено</v>
          </cell>
        </row>
        <row r="475">
          <cell r="C475" t="str">
            <v>79034250315</v>
          </cell>
          <cell r="E475" t="str">
            <v>26.05.23 26724.83</v>
          </cell>
          <cell r="F475" t="str">
            <v>2023-06-15</v>
          </cell>
          <cell r="G475" t="str">
            <v>11:26:03</v>
          </cell>
          <cell r="H475" t="str">
            <v>2023-06-15</v>
          </cell>
          <cell r="I475" t="str">
            <v>11:26:22</v>
          </cell>
          <cell r="J475" t="str">
            <v>ROSSETI_KBR</v>
          </cell>
          <cell r="K475" t="str">
            <v>Долг за э/э 2284.8 руб. Отключение с 17.07.2023.</v>
          </cell>
          <cell r="L475" t="str">
            <v>доставлено</v>
          </cell>
        </row>
        <row r="476">
          <cell r="C476" t="str">
            <v>79640383873</v>
          </cell>
          <cell r="E476" t="str">
            <v>17.07.2023 2468.06</v>
          </cell>
          <cell r="F476" t="str">
            <v>2023-06-15</v>
          </cell>
          <cell r="G476" t="str">
            <v>11:26:03</v>
          </cell>
          <cell r="H476" t="str">
            <v>2023-06-15</v>
          </cell>
          <cell r="I476" t="str">
            <v>11:26:46</v>
          </cell>
          <cell r="J476" t="str">
            <v>ROSSETI_KBR</v>
          </cell>
          <cell r="K476" t="str">
            <v>Долг за э/э 2468.06 руб. Отключение с 17.07.2023.</v>
          </cell>
          <cell r="L476" t="str">
            <v>доставлено</v>
          </cell>
        </row>
        <row r="477">
          <cell r="C477" t="str">
            <v>79280844241</v>
          </cell>
          <cell r="E477" t="str">
            <v>17.07.2023 1461.3500000000001</v>
          </cell>
          <cell r="F477" t="str">
            <v>2023-06-15</v>
          </cell>
          <cell r="G477" t="str">
            <v>11:26:03</v>
          </cell>
          <cell r="H477" t="str">
            <v>2023-06-15</v>
          </cell>
          <cell r="I477" t="str">
            <v>11:26:47</v>
          </cell>
          <cell r="J477" t="str">
            <v>ROSSETI_KBR</v>
          </cell>
          <cell r="K477" t="str">
            <v>Долг за э/э 1461.3500000000001 руб. Отключение с 17.07.2023.</v>
          </cell>
          <cell r="L477" t="str">
            <v>доставлено</v>
          </cell>
        </row>
        <row r="478">
          <cell r="C478" t="str">
            <v>79298859585</v>
          </cell>
          <cell r="E478" t="str">
            <v>17.07.2023 2366.22</v>
          </cell>
          <cell r="F478" t="str">
            <v>2023-06-15</v>
          </cell>
          <cell r="G478" t="str">
            <v>11:26:03</v>
          </cell>
          <cell r="H478" t="str">
            <v>2023-06-15</v>
          </cell>
          <cell r="I478" t="str">
            <v>11:26:48</v>
          </cell>
          <cell r="J478" t="str">
            <v>ROSSETI_KBR</v>
          </cell>
          <cell r="K478" t="str">
            <v>Долг за э/э 2366.22 руб. Отключение с 17.07.2023.</v>
          </cell>
          <cell r="L478" t="str">
            <v>доставлено</v>
          </cell>
        </row>
        <row r="479">
          <cell r="C479" t="str">
            <v>79280779333</v>
          </cell>
          <cell r="E479" t="str">
            <v>26.05.23 6639.16</v>
          </cell>
          <cell r="F479" t="str">
            <v>2023-06-15</v>
          </cell>
          <cell r="G479" t="str">
            <v>11:26:03</v>
          </cell>
          <cell r="H479" t="str">
            <v>2023-06-15</v>
          </cell>
          <cell r="I479" t="str">
            <v>11:26:50</v>
          </cell>
          <cell r="J479" t="str">
            <v>ROSSETI_KBR</v>
          </cell>
          <cell r="K479" t="str">
            <v>Долг за э/э 2413.65 руб. Отключение с 17.07.2023.</v>
          </cell>
          <cell r="L479" t="str">
            <v>доставлено</v>
          </cell>
        </row>
        <row r="480">
          <cell r="C480" t="str">
            <v>79298855402</v>
          </cell>
          <cell r="E480" t="str">
            <v>17.07.2023 2378.2200000000003</v>
          </cell>
          <cell r="F480" t="str">
            <v>2023-06-15</v>
          </cell>
          <cell r="G480" t="str">
            <v>11:26:03</v>
          </cell>
          <cell r="H480" t="str">
            <v>2023-06-15</v>
          </cell>
          <cell r="I480" t="str">
            <v>11:27:05</v>
          </cell>
          <cell r="J480" t="str">
            <v>ROSSETI_KBR</v>
          </cell>
          <cell r="K480" t="str">
            <v>Долг за э/э 2378.2200000000003 руб. Отключение с 17.07.2023.</v>
          </cell>
          <cell r="L480" t="str">
            <v>доставлено</v>
          </cell>
        </row>
        <row r="481">
          <cell r="C481" t="str">
            <v>79034266889</v>
          </cell>
          <cell r="E481" t="str">
            <v>17.07.2023 1760.51</v>
          </cell>
          <cell r="F481" t="str">
            <v>2023-06-15</v>
          </cell>
          <cell r="G481" t="str">
            <v>11:26:03</v>
          </cell>
          <cell r="H481" t="str">
            <v>2023-06-15</v>
          </cell>
          <cell r="I481" t="str">
            <v>11:27:06</v>
          </cell>
          <cell r="J481" t="str">
            <v>ROSSETI_KBR</v>
          </cell>
          <cell r="K481" t="str">
            <v>Долг за э/э 1760.51 руб. Отключение с 17.07.2023.</v>
          </cell>
          <cell r="L481" t="str">
            <v>доставлено</v>
          </cell>
        </row>
        <row r="482">
          <cell r="C482" t="str">
            <v>79289104558</v>
          </cell>
          <cell r="E482" t="str">
            <v>17.07.2023 2798.23</v>
          </cell>
          <cell r="F482" t="str">
            <v>2023-06-15</v>
          </cell>
          <cell r="G482" t="str">
            <v>11:26:03</v>
          </cell>
          <cell r="H482" t="str">
            <v>2023-06-15</v>
          </cell>
          <cell r="I482" t="str">
            <v>11:27:29</v>
          </cell>
          <cell r="J482" t="str">
            <v>ROSSETI_KBR</v>
          </cell>
          <cell r="K482" t="str">
            <v>Долг за э/э 2798.23 руб. Отключение с 17.07.2023.</v>
          </cell>
          <cell r="L482" t="str">
            <v>доставлено</v>
          </cell>
        </row>
        <row r="483">
          <cell r="C483" t="str">
            <v>79289137850</v>
          </cell>
          <cell r="E483" t="str">
            <v>26.05.23 3603.85</v>
          </cell>
          <cell r="F483" t="str">
            <v>2023-06-15</v>
          </cell>
          <cell r="G483" t="str">
            <v>11:26:03</v>
          </cell>
          <cell r="H483" t="str">
            <v>2023-06-15</v>
          </cell>
          <cell r="I483" t="str">
            <v>11:27:30</v>
          </cell>
          <cell r="J483" t="str">
            <v>ROSSETI_KBR</v>
          </cell>
          <cell r="K483" t="str">
            <v>Долг за э/э 7616.1900000000005 руб. Отключение с 17.07.2023.</v>
          </cell>
          <cell r="L483" t="str">
            <v>доставлено</v>
          </cell>
        </row>
        <row r="484">
          <cell r="C484" t="str">
            <v>79034937396</v>
          </cell>
          <cell r="E484" t="str">
            <v>17.07.2023 2070.21</v>
          </cell>
          <cell r="F484" t="str">
            <v>2023-06-15</v>
          </cell>
          <cell r="G484" t="str">
            <v>11:26:03</v>
          </cell>
          <cell r="H484" t="str">
            <v>2023-06-15</v>
          </cell>
          <cell r="I484" t="str">
            <v>11:27:33</v>
          </cell>
          <cell r="J484" t="str">
            <v>ROSSETI_KBR</v>
          </cell>
          <cell r="K484" t="str">
            <v>Долг за э/э 2070.21 руб. Отключение с 17.07.2023.</v>
          </cell>
          <cell r="L484" t="str">
            <v>доставлено</v>
          </cell>
        </row>
        <row r="485">
          <cell r="C485" t="str">
            <v>79280795517</v>
          </cell>
          <cell r="E485" t="str">
            <v>17.07.2023 2072.48</v>
          </cell>
          <cell r="F485" t="str">
            <v>2023-06-15</v>
          </cell>
          <cell r="G485" t="str">
            <v>11:26:03</v>
          </cell>
          <cell r="H485" t="str">
            <v>2023-06-15</v>
          </cell>
          <cell r="I485" t="str">
            <v>11:32:05</v>
          </cell>
          <cell r="J485" t="str">
            <v>ROSSETI_KBR</v>
          </cell>
          <cell r="K485" t="str">
            <v>Долг за э/э 2072.48 руб. Отключение с 17.07.2023.</v>
          </cell>
          <cell r="L485" t="str">
            <v>доставлено</v>
          </cell>
        </row>
        <row r="486">
          <cell r="C486" t="str">
            <v>79247115671</v>
          </cell>
          <cell r="E486" t="str">
            <v>17.07.2023 2032.4</v>
          </cell>
          <cell r="F486" t="str">
            <v>2023-06-15</v>
          </cell>
          <cell r="G486" t="str">
            <v>11:26:03</v>
          </cell>
          <cell r="H486" t="str">
            <v>2023-06-15</v>
          </cell>
          <cell r="I486" t="str">
            <v>11:56:47</v>
          </cell>
          <cell r="J486" t="str">
            <v>ROSSETI_KBR</v>
          </cell>
          <cell r="K486" t="str">
            <v>Долг за э/э 2032.4 руб. Отключение с 17.07.2023.</v>
          </cell>
          <cell r="L486" t="str">
            <v>доставлено</v>
          </cell>
        </row>
        <row r="487">
          <cell r="C487" t="str">
            <v>79034918130</v>
          </cell>
          <cell r="E487" t="str">
            <v>17.07.2023 1958.17</v>
          </cell>
          <cell r="F487" t="str">
            <v>2023-06-15</v>
          </cell>
          <cell r="G487" t="str">
            <v>11:26:03</v>
          </cell>
          <cell r="H487" t="str">
            <v>2023-06-15</v>
          </cell>
          <cell r="I487" t="str">
            <v>12:02:20</v>
          </cell>
          <cell r="J487" t="str">
            <v>ROSSETI_KBR</v>
          </cell>
          <cell r="K487" t="str">
            <v>Долг за э/э 1958.17 руб. Отключение с 17.07.2023.</v>
          </cell>
          <cell r="L487" t="str">
            <v>доставлено</v>
          </cell>
        </row>
        <row r="488">
          <cell r="C488" t="str">
            <v>79633224766</v>
          </cell>
          <cell r="E488" t="str">
            <v>17.07.2023 1896.92</v>
          </cell>
          <cell r="F488" t="str">
            <v>2023-06-15</v>
          </cell>
          <cell r="G488" t="str">
            <v>11:26:03</v>
          </cell>
          <cell r="H488" t="str">
            <v>2023-06-15</v>
          </cell>
          <cell r="I488" t="str">
            <v>12:06:43</v>
          </cell>
          <cell r="J488" t="str">
            <v>ROSSETI_KBR</v>
          </cell>
          <cell r="K488" t="str">
            <v>Долг за э/э 1896.92 руб. Отключение с 17.07.2023.</v>
          </cell>
          <cell r="L488" t="str">
            <v>доставлено</v>
          </cell>
        </row>
        <row r="489">
          <cell r="C489" t="str">
            <v>79287028669</v>
          </cell>
          <cell r="E489" t="str">
            <v>17.07.2023 2031.3400000000001</v>
          </cell>
          <cell r="F489" t="str">
            <v>2023-06-15</v>
          </cell>
          <cell r="G489" t="str">
            <v>11:26:03</v>
          </cell>
          <cell r="H489" t="str">
            <v>2023-06-15</v>
          </cell>
          <cell r="I489" t="str">
            <v>14:24:54</v>
          </cell>
          <cell r="J489" t="str">
            <v>ROSSETI_KBR</v>
          </cell>
          <cell r="K489" t="str">
            <v>Долг за э/э 2031.3400000000001 руб. Отключение с 17.07.2023.</v>
          </cell>
          <cell r="L489" t="str">
            <v>доставлено</v>
          </cell>
        </row>
        <row r="490">
          <cell r="C490" t="str">
            <v>79287083910</v>
          </cell>
          <cell r="E490" t="str">
            <v>17.07.2023 2201.15</v>
          </cell>
          <cell r="F490" t="str">
            <v>2023-06-15</v>
          </cell>
          <cell r="G490" t="str">
            <v>11:26:03</v>
          </cell>
          <cell r="H490" t="str">
            <v>2023-06-15</v>
          </cell>
          <cell r="I490" t="str">
            <v>14:28:39</v>
          </cell>
          <cell r="J490" t="str">
            <v>ROSSETI_KBR</v>
          </cell>
          <cell r="K490" t="str">
            <v>Долг за э/э 2201.15 руб. Отключение с 17.07.2023.</v>
          </cell>
          <cell r="L490" t="str">
            <v>доставлено</v>
          </cell>
        </row>
        <row r="491">
          <cell r="C491" t="str">
            <v>79034222962</v>
          </cell>
          <cell r="E491" t="str">
            <v>17.07.2023 2442.63</v>
          </cell>
          <cell r="F491" t="str">
            <v>2023-06-15</v>
          </cell>
          <cell r="G491" t="str">
            <v>11:26:03</v>
          </cell>
          <cell r="H491" t="str">
            <v/>
          </cell>
          <cell r="I491" t="str">
            <v/>
          </cell>
          <cell r="J491" t="str">
            <v>ROSSETI_KBR</v>
          </cell>
          <cell r="K491" t="str">
            <v>Долг за э/э 2442.63 руб. Отключение с 17.07.2023.</v>
          </cell>
          <cell r="L491" t="str">
            <v>отправлено</v>
          </cell>
        </row>
        <row r="492">
          <cell r="C492" t="str">
            <v>79287155202</v>
          </cell>
          <cell r="E492" t="str">
            <v>17.07.2023 2452.71</v>
          </cell>
          <cell r="F492" t="str">
            <v>2023-06-15</v>
          </cell>
          <cell r="G492" t="str">
            <v>11:26:03</v>
          </cell>
          <cell r="H492" t="str">
            <v/>
          </cell>
          <cell r="I492" t="str">
            <v/>
          </cell>
          <cell r="J492" t="str">
            <v>ROSSETI_KBR</v>
          </cell>
          <cell r="K492" t="str">
            <v>Долг за э/э 2452.71 руб. Отключение с 17.07.2023.</v>
          </cell>
          <cell r="L492" t="str">
            <v>отправлено</v>
          </cell>
        </row>
        <row r="493">
          <cell r="C493" t="str">
            <v>79287105769</v>
          </cell>
          <cell r="E493" t="str">
            <v>17.07.2023 1261.1100000000001</v>
          </cell>
          <cell r="F493" t="str">
            <v>2023-06-15</v>
          </cell>
          <cell r="G493" t="str">
            <v>11:26:03</v>
          </cell>
          <cell r="H493" t="str">
            <v/>
          </cell>
          <cell r="I493" t="str">
            <v/>
          </cell>
          <cell r="J493" t="str">
            <v>ROSSETI_KBR</v>
          </cell>
          <cell r="K493" t="str">
            <v>Долг за э/э 1261.1100000000001 руб. Отключение с 17.07.2023.</v>
          </cell>
          <cell r="L493" t="str">
            <v>отправлено</v>
          </cell>
        </row>
        <row r="494">
          <cell r="C494" t="str">
            <v>79633947124</v>
          </cell>
          <cell r="E494" t="str">
            <v>17.07.2023 1704.7600000000002</v>
          </cell>
          <cell r="F494" t="str">
            <v>2023-06-15</v>
          </cell>
          <cell r="G494" t="str">
            <v>11:26:03</v>
          </cell>
          <cell r="H494" t="str">
            <v/>
          </cell>
          <cell r="I494" t="str">
            <v/>
          </cell>
          <cell r="J494" t="str">
            <v>ROSSETI_KBR</v>
          </cell>
          <cell r="K494" t="str">
            <v>Долг за э/э 1704.7600000000002 руб. Отключение с 17.07.2023.</v>
          </cell>
          <cell r="L494" t="str">
            <v>отправлено</v>
          </cell>
        </row>
        <row r="495">
          <cell r="C495" t="str">
            <v>79034904395</v>
          </cell>
          <cell r="E495" t="str">
            <v>17.07.2023 2367.4500000000003</v>
          </cell>
          <cell r="F495" t="str">
            <v>2023-06-15</v>
          </cell>
          <cell r="G495" t="str">
            <v>11:26:03</v>
          </cell>
          <cell r="H495" t="str">
            <v/>
          </cell>
          <cell r="I495" t="str">
            <v/>
          </cell>
          <cell r="J495" t="str">
            <v>ROSSETI_KBR</v>
          </cell>
          <cell r="K495" t="str">
            <v>Долг за э/э 2367.4500000000003 руб. Отключение с 17.07.2023.</v>
          </cell>
          <cell r="L495" t="str">
            <v>отправлено</v>
          </cell>
        </row>
        <row r="496">
          <cell r="C496" t="str">
            <v>79012411159</v>
          </cell>
          <cell r="E496" t="str">
            <v>17.07.2023 1391.14</v>
          </cell>
          <cell r="F496" t="str">
            <v>2023-06-15</v>
          </cell>
          <cell r="G496" t="str">
            <v>11:26:03</v>
          </cell>
          <cell r="H496" t="str">
            <v/>
          </cell>
          <cell r="I496" t="str">
            <v/>
          </cell>
          <cell r="J496" t="str">
            <v>ROSSETI_KBR</v>
          </cell>
          <cell r="K496" t="str">
            <v>Долг за э/э 1391.14 руб. Отключение с 17.07.2023.</v>
          </cell>
          <cell r="L496" t="str">
            <v>отправлено</v>
          </cell>
        </row>
        <row r="497">
          <cell r="C497" t="str">
            <v>79286925788</v>
          </cell>
          <cell r="E497" t="str">
            <v>17.07.2023 2191.2200000000003</v>
          </cell>
          <cell r="F497" t="str">
            <v>2023-06-15</v>
          </cell>
          <cell r="G497" t="str">
            <v>11:26:03</v>
          </cell>
          <cell r="H497" t="str">
            <v/>
          </cell>
          <cell r="I497" t="str">
            <v/>
          </cell>
          <cell r="J497" t="str">
            <v>ROSSETI_KBR</v>
          </cell>
          <cell r="K497" t="str">
            <v>Долг за э/э 2191.2200000000003 руб. Отключение с 17.07.2023.</v>
          </cell>
          <cell r="L497" t="str">
            <v>отправлено</v>
          </cell>
        </row>
        <row r="498">
          <cell r="C498" t="str">
            <v>79633907403</v>
          </cell>
          <cell r="E498" t="str">
            <v>17.07.2023 2000.8500000000001</v>
          </cell>
          <cell r="F498" t="str">
            <v>2023-06-15</v>
          </cell>
          <cell r="G498" t="str">
            <v>11:26:03</v>
          </cell>
          <cell r="H498" t="str">
            <v/>
          </cell>
          <cell r="I498" t="str">
            <v/>
          </cell>
          <cell r="J498" t="str">
            <v>ROSSETI_KBR</v>
          </cell>
          <cell r="K498" t="str">
            <v>Долг за э/э 2000.8500000000001 руб. Отключение с 17.07.2023.</v>
          </cell>
          <cell r="L498" t="str">
            <v>отправлено</v>
          </cell>
        </row>
        <row r="499">
          <cell r="C499" t="str">
            <v>79034941213</v>
          </cell>
          <cell r="E499" t="str">
            <v>17.07.2023 2043.8600000000001</v>
          </cell>
          <cell r="F499" t="str">
            <v>2023-06-15</v>
          </cell>
          <cell r="G499" t="str">
            <v>11:26:03</v>
          </cell>
          <cell r="H499" t="str">
            <v/>
          </cell>
          <cell r="I499" t="str">
            <v/>
          </cell>
          <cell r="J499" t="str">
            <v>ROSSETI_KBR</v>
          </cell>
          <cell r="K499" t="str">
            <v>Долг за э/э 2043.8600000000001 руб. Отключение с 17.07.2023.</v>
          </cell>
          <cell r="L499" t="str">
            <v>отправлено</v>
          </cell>
        </row>
        <row r="500">
          <cell r="C500" t="str">
            <v>79633905073</v>
          </cell>
          <cell r="E500" t="str">
            <v>17.07.2023 1252.06</v>
          </cell>
          <cell r="F500" t="str">
            <v>2023-06-15</v>
          </cell>
          <cell r="G500" t="str">
            <v>11:26:03</v>
          </cell>
          <cell r="H500" t="str">
            <v/>
          </cell>
          <cell r="I500" t="str">
            <v/>
          </cell>
          <cell r="J500" t="str">
            <v>ROSSETI_KBR</v>
          </cell>
          <cell r="K500" t="str">
            <v>Долг за э/э 1252.06 руб. Отключение с 17.07.2023.</v>
          </cell>
          <cell r="L500" t="str">
            <v>отправлено</v>
          </cell>
        </row>
        <row r="501">
          <cell r="C501" t="str">
            <v>79640300927</v>
          </cell>
          <cell r="E501" t="str">
            <v>17.07.2023 2095.23</v>
          </cell>
          <cell r="F501" t="str">
            <v>2023-06-15</v>
          </cell>
          <cell r="G501" t="str">
            <v>11:26:03</v>
          </cell>
          <cell r="H501" t="str">
            <v/>
          </cell>
          <cell r="I501" t="str">
            <v/>
          </cell>
          <cell r="J501" t="str">
            <v>ROSSETI_KBR</v>
          </cell>
          <cell r="K501" t="str">
            <v>Долг за э/э 2095.23 руб. Отключение с 17.07.2023.</v>
          </cell>
          <cell r="L501" t="str">
            <v>отправлено</v>
          </cell>
        </row>
        <row r="502">
          <cell r="C502" t="str">
            <v>79280771964</v>
          </cell>
          <cell r="E502" t="str">
            <v>17.07.2023 10669.61</v>
          </cell>
          <cell r="F502" t="str">
            <v>2023-06-15</v>
          </cell>
          <cell r="G502" t="str">
            <v>11:26:03</v>
          </cell>
          <cell r="H502" t="str">
            <v/>
          </cell>
          <cell r="I502" t="str">
            <v/>
          </cell>
          <cell r="J502" t="str">
            <v>ROSSETI_KBR</v>
          </cell>
          <cell r="K502" t="str">
            <v>Долг за э/э 10669.61 руб. Отключение с 17.07.2023.</v>
          </cell>
          <cell r="L502" t="str">
            <v>отправлено</v>
          </cell>
        </row>
        <row r="503">
          <cell r="C503" t="str">
            <v>79280821462</v>
          </cell>
          <cell r="E503" t="str">
            <v>17.07.2023 1293.97</v>
          </cell>
          <cell r="F503" t="str">
            <v>2023-06-15</v>
          </cell>
          <cell r="G503" t="str">
            <v>11:26:03</v>
          </cell>
          <cell r="H503" t="str">
            <v/>
          </cell>
          <cell r="I503" t="str">
            <v/>
          </cell>
          <cell r="J503" t="str">
            <v>ROSSETI_KBR</v>
          </cell>
          <cell r="K503" t="str">
            <v>Долг за э/э 1293.97 руб. Отключение с 17.07.2023.</v>
          </cell>
          <cell r="L503" t="str">
            <v>отправлено</v>
          </cell>
        </row>
        <row r="504">
          <cell r="C504" t="str">
            <v>79034258089</v>
          </cell>
          <cell r="E504" t="str">
            <v>17.07.2023 2025.72</v>
          </cell>
          <cell r="F504" t="str">
            <v>2023-06-15</v>
          </cell>
          <cell r="G504" t="str">
            <v>11:26:03</v>
          </cell>
          <cell r="H504" t="str">
            <v/>
          </cell>
          <cell r="I504" t="str">
            <v/>
          </cell>
          <cell r="J504" t="str">
            <v>ROSSETI_KBR</v>
          </cell>
          <cell r="K504" t="str">
            <v>Долг за э/э 2025.72 руб. Отключение с 17.07.2023.</v>
          </cell>
          <cell r="L504" t="str">
            <v>отправлено</v>
          </cell>
        </row>
        <row r="505">
          <cell r="C505" t="str">
            <v>79034930845</v>
          </cell>
          <cell r="E505" t="str">
            <v>17.07.2023 1357.1000000000001</v>
          </cell>
          <cell r="F505" t="str">
            <v>2023-06-15</v>
          </cell>
          <cell r="G505" t="str">
            <v>11:26:03</v>
          </cell>
          <cell r="H505" t="str">
            <v/>
          </cell>
          <cell r="I505" t="str">
            <v/>
          </cell>
          <cell r="J505" t="str">
            <v>ROSSETI_KBR</v>
          </cell>
          <cell r="K505" t="str">
            <v>Долг за э/э 1357.1000000000001 руб. Отключение с 17.07.2023.</v>
          </cell>
          <cell r="L505" t="str">
            <v>отправлено</v>
          </cell>
        </row>
        <row r="506">
          <cell r="C506" t="str">
            <v>79386948089</v>
          </cell>
          <cell r="E506" t="str">
            <v>17.07.2023 1606.47</v>
          </cell>
          <cell r="F506" t="str">
            <v>2023-06-15</v>
          </cell>
          <cell r="G506" t="str">
            <v>11:26:03</v>
          </cell>
          <cell r="H506" t="str">
            <v/>
          </cell>
          <cell r="I506" t="str">
            <v/>
          </cell>
          <cell r="J506" t="str">
            <v>ROSSETI_KBR</v>
          </cell>
          <cell r="K506" t="str">
            <v>Долг за э/э 1606.47 руб. Отключение с 17.07.2023.</v>
          </cell>
          <cell r="L506" t="str">
            <v>отправлено</v>
          </cell>
        </row>
        <row r="507">
          <cell r="C507" t="str">
            <v>79287126703</v>
          </cell>
          <cell r="E507" t="str">
            <v>17.07.2023 1731.66</v>
          </cell>
          <cell r="F507" t="str">
            <v>2023-06-15</v>
          </cell>
          <cell r="G507" t="str">
            <v>11:26:03</v>
          </cell>
          <cell r="H507" t="str">
            <v/>
          </cell>
          <cell r="I507" t="str">
            <v/>
          </cell>
          <cell r="J507" t="str">
            <v>ROSSETI_KBR</v>
          </cell>
          <cell r="K507" t="str">
            <v>Долг за э/э 1731.66 руб. Отключение с 17.07.2023.</v>
          </cell>
          <cell r="L507" t="str">
            <v>отправлено</v>
          </cell>
        </row>
        <row r="508">
          <cell r="C508" t="str">
            <v>79633930078</v>
          </cell>
          <cell r="E508" t="str">
            <v>17.07.2023 1330.88</v>
          </cell>
          <cell r="F508" t="str">
            <v>2023-06-15</v>
          </cell>
          <cell r="G508" t="str">
            <v>11:26:03</v>
          </cell>
          <cell r="H508" t="str">
            <v/>
          </cell>
          <cell r="I508" t="str">
            <v/>
          </cell>
          <cell r="J508" t="str">
            <v>ROSSETI_KBR</v>
          </cell>
          <cell r="K508" t="str">
            <v>Долг за э/э 1330.88 руб. Отключение с 17.07.2023.</v>
          </cell>
          <cell r="L508" t="str">
            <v>отправлено</v>
          </cell>
        </row>
        <row r="509">
          <cell r="C509" t="str">
            <v>79287032903</v>
          </cell>
          <cell r="E509" t="str">
            <v>17.07.2023 3072.32</v>
          </cell>
          <cell r="F509" t="str">
            <v>2023-06-15</v>
          </cell>
          <cell r="G509" t="str">
            <v>11:26:03</v>
          </cell>
          <cell r="H509" t="str">
            <v/>
          </cell>
          <cell r="I509" t="str">
            <v/>
          </cell>
          <cell r="J509" t="str">
            <v>ROSSETI_KBR</v>
          </cell>
          <cell r="K509" t="str">
            <v>Долг за э/э 3072.32 руб. Отключение с 17.07.2023.</v>
          </cell>
          <cell r="L509" t="str">
            <v>отправлено</v>
          </cell>
        </row>
        <row r="510">
          <cell r="C510" t="str">
            <v>79631694664</v>
          </cell>
          <cell r="E510" t="str">
            <v>17.07.2023 2348.28</v>
          </cell>
          <cell r="F510" t="str">
            <v>2023-06-15</v>
          </cell>
          <cell r="G510" t="str">
            <v>11:26:03</v>
          </cell>
          <cell r="H510" t="str">
            <v/>
          </cell>
          <cell r="I510" t="str">
            <v/>
          </cell>
          <cell r="J510" t="str">
            <v>ROSSETI_KBR</v>
          </cell>
          <cell r="K510" t="str">
            <v>Долг за э/э 2348.28 руб. Отключение с 17.07.2023.</v>
          </cell>
          <cell r="L510" t="str">
            <v>отправлено</v>
          </cell>
        </row>
        <row r="511">
          <cell r="C511" t="str">
            <v>79286936331</v>
          </cell>
          <cell r="E511" t="str">
            <v>17.07.2023 2588.42</v>
          </cell>
          <cell r="F511" t="str">
            <v>2023-06-15</v>
          </cell>
          <cell r="G511" t="str">
            <v>11:26:03</v>
          </cell>
          <cell r="H511" t="str">
            <v/>
          </cell>
          <cell r="I511" t="str">
            <v/>
          </cell>
          <cell r="J511" t="str">
            <v>ROSSETI_KBR</v>
          </cell>
          <cell r="K511" t="str">
            <v>Долг за э/э 2588.42 руб. Отключение с 17.07.2023.</v>
          </cell>
          <cell r="L511" t="str">
            <v>отправлено</v>
          </cell>
        </row>
        <row r="512">
          <cell r="C512" t="str">
            <v>79064842157</v>
          </cell>
          <cell r="E512" t="str">
            <v>26.05.23 3919.04</v>
          </cell>
          <cell r="F512" t="str">
            <v>2023-06-15</v>
          </cell>
          <cell r="G512" t="str">
            <v>11:26:03</v>
          </cell>
          <cell r="H512" t="str">
            <v/>
          </cell>
          <cell r="I512" t="str">
            <v/>
          </cell>
          <cell r="J512" t="str">
            <v>ROSSETI_KBR</v>
          </cell>
          <cell r="K512" t="str">
            <v>Долг за э/э 1775.58 руб. Отключение с 17.07.2023.</v>
          </cell>
          <cell r="L512" t="str">
            <v>отправлено</v>
          </cell>
        </row>
        <row r="513">
          <cell r="C513" t="str">
            <v>79386917773</v>
          </cell>
          <cell r="E513" t="str">
            <v>17.07.2023 1657.39</v>
          </cell>
          <cell r="F513" t="str">
            <v>2023-06-15</v>
          </cell>
          <cell r="G513" t="str">
            <v>11:26:03</v>
          </cell>
          <cell r="H513" t="str">
            <v/>
          </cell>
          <cell r="I513" t="str">
            <v/>
          </cell>
          <cell r="J513" t="str">
            <v>ROSSETI_KBR</v>
          </cell>
          <cell r="K513" t="str">
            <v>Долг за э/э 1657.39 руб. Отключение с 17.07.2023.</v>
          </cell>
          <cell r="L513" t="str">
            <v>отправлено</v>
          </cell>
        </row>
        <row r="514">
          <cell r="C514" t="str">
            <v>79287047872</v>
          </cell>
          <cell r="E514" t="str">
            <v>17.07.2023 4101.139999999999</v>
          </cell>
          <cell r="F514" t="str">
            <v>2023-06-15</v>
          </cell>
          <cell r="G514" t="str">
            <v>11:26:03</v>
          </cell>
          <cell r="H514" t="str">
            <v/>
          </cell>
          <cell r="I514" t="str">
            <v/>
          </cell>
          <cell r="J514" t="str">
            <v>ROSSETI_KBR</v>
          </cell>
          <cell r="K514" t="str">
            <v>Долг за э/э 4101.139999999999 руб. Отключение с 17.07.2023.</v>
          </cell>
          <cell r="L514" t="str">
            <v>отправлено</v>
          </cell>
        </row>
        <row r="515">
          <cell r="C515" t="str">
            <v>79287137838</v>
          </cell>
          <cell r="E515" t="str">
            <v>17.07.2023 1218.42</v>
          </cell>
          <cell r="F515" t="str">
            <v>2023-06-15</v>
          </cell>
          <cell r="G515" t="str">
            <v>11:26:03</v>
          </cell>
          <cell r="H515" t="str">
            <v/>
          </cell>
          <cell r="I515" t="str">
            <v/>
          </cell>
          <cell r="J515" t="str">
            <v>ROSSETI_KBR</v>
          </cell>
          <cell r="K515" t="str">
            <v>Долг за э/э 1218.42 руб. Отключение с 17.07.2023.</v>
          </cell>
          <cell r="L515" t="str">
            <v>отправлено</v>
          </cell>
        </row>
        <row r="516">
          <cell r="C516" t="str">
            <v>79632809079</v>
          </cell>
          <cell r="E516" t="str">
            <v>17.07.2023 2210.75</v>
          </cell>
          <cell r="F516" t="str">
            <v>2023-06-15</v>
          </cell>
          <cell r="G516" t="str">
            <v>11:26:03</v>
          </cell>
          <cell r="H516" t="str">
            <v/>
          </cell>
          <cell r="I516" t="str">
            <v/>
          </cell>
          <cell r="J516" t="str">
            <v>ROSSETI_KBR</v>
          </cell>
          <cell r="K516" t="str">
            <v>Долг за э/э 2210.75 руб. Отключение с 17.07.2023.</v>
          </cell>
          <cell r="L516" t="str">
            <v>отправлено</v>
          </cell>
        </row>
        <row r="517">
          <cell r="C517" t="str">
            <v>79034935986</v>
          </cell>
          <cell r="E517" t="str">
            <v>17.07.2023 3247.11</v>
          </cell>
          <cell r="F517" t="str">
            <v>2023-06-15</v>
          </cell>
          <cell r="G517" t="str">
            <v>11:26:03</v>
          </cell>
          <cell r="H517" t="str">
            <v/>
          </cell>
          <cell r="I517" t="str">
            <v/>
          </cell>
          <cell r="J517" t="str">
            <v>ROSSETI_KBR</v>
          </cell>
          <cell r="K517" t="str">
            <v>Долг за э/э 3247.11 руб. Отключение с 17.07.2023.</v>
          </cell>
          <cell r="L517" t="str">
            <v>отправлено</v>
          </cell>
        </row>
        <row r="518">
          <cell r="C518" t="str">
            <v>79034923409</v>
          </cell>
          <cell r="E518" t="str">
            <v>17.07.2023 1364.25</v>
          </cell>
          <cell r="F518" t="str">
            <v>2023-06-15</v>
          </cell>
          <cell r="G518" t="str">
            <v>11:26:03</v>
          </cell>
          <cell r="H518" t="str">
            <v/>
          </cell>
          <cell r="I518" t="str">
            <v/>
          </cell>
          <cell r="J518" t="str">
            <v>ROSSETI_KBR</v>
          </cell>
          <cell r="K518" t="str">
            <v>Долг за э/э 1364.25 руб. Отключение с 17.07.2023.</v>
          </cell>
          <cell r="L518" t="str">
            <v>отправлено</v>
          </cell>
        </row>
        <row r="519">
          <cell r="C519" t="str">
            <v>79287143952</v>
          </cell>
          <cell r="E519" t="str">
            <v>17.07.2023 2889.63</v>
          </cell>
          <cell r="F519" t="str">
            <v>2023-06-15</v>
          </cell>
          <cell r="G519" t="str">
            <v>11:26:03</v>
          </cell>
          <cell r="H519" t="str">
            <v/>
          </cell>
          <cell r="I519" t="str">
            <v/>
          </cell>
          <cell r="J519" t="str">
            <v>ROSSETI_KBR</v>
          </cell>
          <cell r="K519" t="str">
            <v>Долг за э/э 2889.63 руб. Отключение с 17.07.2023.</v>
          </cell>
          <cell r="L519" t="str">
            <v>отправлено</v>
          </cell>
        </row>
        <row r="520">
          <cell r="C520" t="str">
            <v>79287104173</v>
          </cell>
          <cell r="E520" t="str">
            <v>17.07.2023 1390.2</v>
          </cell>
          <cell r="F520" t="str">
            <v>2023-06-15</v>
          </cell>
          <cell r="G520" t="str">
            <v>11:26:03</v>
          </cell>
          <cell r="H520" t="str">
            <v/>
          </cell>
          <cell r="I520" t="str">
            <v/>
          </cell>
          <cell r="J520" t="str">
            <v>ROSSETI_KBR</v>
          </cell>
          <cell r="K520" t="str">
            <v>Долг за э/э 1390.2 руб. Отключение с 17.07.2023.</v>
          </cell>
          <cell r="L520" t="str">
            <v>отправлено</v>
          </cell>
        </row>
        <row r="521">
          <cell r="C521" t="str">
            <v>79289170055</v>
          </cell>
          <cell r="E521" t="str">
            <v>17.07.2023 2275.1</v>
          </cell>
          <cell r="F521" t="str">
            <v>2023-06-15</v>
          </cell>
          <cell r="G521" t="str">
            <v>11:26:04</v>
          </cell>
          <cell r="H521" t="str">
            <v>2023-06-15</v>
          </cell>
          <cell r="I521" t="str">
            <v>11:26:04</v>
          </cell>
          <cell r="J521" t="str">
            <v>ROSSETI_KBR</v>
          </cell>
          <cell r="K521" t="str">
            <v>Долг за э/э 2275.1 руб. Отключение с 17.07.2023.</v>
          </cell>
          <cell r="L521" t="str">
            <v>не доставлено</v>
          </cell>
        </row>
        <row r="522">
          <cell r="C522" t="str">
            <v>79386927467</v>
          </cell>
          <cell r="E522" t="str">
            <v>17.07.2023 1200.58</v>
          </cell>
          <cell r="F522" t="str">
            <v>2023-06-15</v>
          </cell>
          <cell r="G522" t="str">
            <v>11:26:04</v>
          </cell>
          <cell r="H522" t="str">
            <v>2023-06-15</v>
          </cell>
          <cell r="I522" t="str">
            <v>11:26:04</v>
          </cell>
          <cell r="J522" t="str">
            <v>ROSSETI_KBR</v>
          </cell>
          <cell r="K522" t="str">
            <v>Долг за э/э 1200.58 руб. Отключение с 17.07.2023.</v>
          </cell>
          <cell r="L522" t="str">
            <v>доставлено</v>
          </cell>
        </row>
        <row r="523">
          <cell r="C523" t="str">
            <v>79674259000</v>
          </cell>
          <cell r="E523" t="str">
            <v>17.07.2023 1139.93</v>
          </cell>
          <cell r="F523" t="str">
            <v>2023-06-15</v>
          </cell>
          <cell r="G523" t="str">
            <v>11:26:04</v>
          </cell>
          <cell r="H523" t="str">
            <v>2023-06-15</v>
          </cell>
          <cell r="I523" t="str">
            <v>11:26:04</v>
          </cell>
          <cell r="J523" t="str">
            <v>ROSSETI_KBR</v>
          </cell>
          <cell r="K523" t="str">
            <v>Долг за э/э 1139.93 руб. Отключение с 17.07.2023.</v>
          </cell>
          <cell r="L523" t="str">
            <v>доставлено</v>
          </cell>
        </row>
        <row r="524">
          <cell r="C524" t="str">
            <v>79380806663</v>
          </cell>
          <cell r="E524" t="str">
            <v>17.07.2023 2294.05</v>
          </cell>
          <cell r="F524" t="str">
            <v>2023-06-15</v>
          </cell>
          <cell r="G524" t="str">
            <v>11:26:04</v>
          </cell>
          <cell r="H524" t="str">
            <v>2023-06-15</v>
          </cell>
          <cell r="I524" t="str">
            <v>11:26:04</v>
          </cell>
          <cell r="J524" t="str">
            <v>ROSSETI_KBR</v>
          </cell>
          <cell r="K524" t="str">
            <v>Долг за э/э 2294.05 руб. Отключение с 17.07.2023.</v>
          </cell>
          <cell r="L524" t="str">
            <v>доставлено</v>
          </cell>
        </row>
        <row r="525">
          <cell r="C525" t="str">
            <v>79674244343</v>
          </cell>
          <cell r="E525" t="str">
            <v>17.07.2023 13160.220000000001</v>
          </cell>
          <cell r="F525" t="str">
            <v>2023-06-15</v>
          </cell>
          <cell r="G525" t="str">
            <v>11:26:04</v>
          </cell>
          <cell r="H525" t="str">
            <v>2023-06-15</v>
          </cell>
          <cell r="I525" t="str">
            <v>11:26:05</v>
          </cell>
          <cell r="J525" t="str">
            <v>ROSSETI_KBR</v>
          </cell>
          <cell r="K525" t="str">
            <v>Долг за э/э 13160.220000000001 руб. Отключение с 17.07.2023.</v>
          </cell>
          <cell r="L525" t="str">
            <v>доставлено</v>
          </cell>
        </row>
        <row r="526">
          <cell r="C526" t="str">
            <v>79674180007</v>
          </cell>
          <cell r="E526" t="str">
            <v>17.07.2023 1314.55</v>
          </cell>
          <cell r="F526" t="str">
            <v>2023-06-15</v>
          </cell>
          <cell r="G526" t="str">
            <v>11:26:04</v>
          </cell>
          <cell r="H526" t="str">
            <v>2023-06-15</v>
          </cell>
          <cell r="I526" t="str">
            <v>11:26:05</v>
          </cell>
          <cell r="J526" t="str">
            <v>ROSSETI_KBR</v>
          </cell>
          <cell r="K526" t="str">
            <v>Долг за э/э 1314.55 руб. Отключение с 17.07.2023.</v>
          </cell>
          <cell r="L526" t="str">
            <v>доставлено</v>
          </cell>
        </row>
        <row r="527">
          <cell r="C527" t="str">
            <v>79389130033</v>
          </cell>
          <cell r="E527" t="str">
            <v>17.07.2023 1259.06</v>
          </cell>
          <cell r="F527" t="str">
            <v>2023-06-15</v>
          </cell>
          <cell r="G527" t="str">
            <v>11:26:04</v>
          </cell>
          <cell r="H527" t="str">
            <v>2023-06-15</v>
          </cell>
          <cell r="I527" t="str">
            <v>11:26:05</v>
          </cell>
          <cell r="J527" t="str">
            <v>ROSSETI_KBR</v>
          </cell>
          <cell r="K527" t="str">
            <v>Долг за э/э 1259.06 руб. Отключение с 17.07.2023.</v>
          </cell>
          <cell r="L527" t="str">
            <v>доставлено</v>
          </cell>
        </row>
        <row r="528">
          <cell r="C528" t="str">
            <v>79674170007</v>
          </cell>
          <cell r="E528" t="str">
            <v>17.07.2023 2359.2200000000003</v>
          </cell>
          <cell r="F528" t="str">
            <v>2023-06-15</v>
          </cell>
          <cell r="G528" t="str">
            <v>11:26:04</v>
          </cell>
          <cell r="H528" t="str">
            <v>2023-06-15</v>
          </cell>
          <cell r="I528" t="str">
            <v>11:26:05</v>
          </cell>
          <cell r="J528" t="str">
            <v>ROSSETI_KBR</v>
          </cell>
          <cell r="K528" t="str">
            <v>Долг за э/э 2359.2200000000003 руб. Отключение с 17.07.2023.</v>
          </cell>
          <cell r="L528" t="str">
            <v>доставлено</v>
          </cell>
        </row>
        <row r="529">
          <cell r="C529" t="str">
            <v>79289162777</v>
          </cell>
          <cell r="E529" t="str">
            <v>17.07.2023 2078.51</v>
          </cell>
          <cell r="F529" t="str">
            <v>2023-06-15</v>
          </cell>
          <cell r="G529" t="str">
            <v>11:26:04</v>
          </cell>
          <cell r="H529" t="str">
            <v>2023-06-15</v>
          </cell>
          <cell r="I529" t="str">
            <v>11:26:05</v>
          </cell>
          <cell r="J529" t="str">
            <v>ROSSETI_KBR</v>
          </cell>
          <cell r="K529" t="str">
            <v>Долг за э/э 2078.51 руб. Отключение с 17.07.2023.</v>
          </cell>
          <cell r="L529" t="str">
            <v>доставлено</v>
          </cell>
        </row>
        <row r="530">
          <cell r="C530" t="str">
            <v>79674156000</v>
          </cell>
          <cell r="E530" t="str">
            <v>17.07.2023 3826.5699999999997</v>
          </cell>
          <cell r="F530" t="str">
            <v>2023-06-15</v>
          </cell>
          <cell r="G530" t="str">
            <v>11:26:04</v>
          </cell>
          <cell r="H530" t="str">
            <v>2023-06-15</v>
          </cell>
          <cell r="I530" t="str">
            <v>11:26:05</v>
          </cell>
          <cell r="J530" t="str">
            <v>ROSSETI_KBR</v>
          </cell>
          <cell r="K530" t="str">
            <v>Долг за э/э 3826.5699999999997 руб. Отключение с 17.07.2023.</v>
          </cell>
          <cell r="L530" t="str">
            <v>доставлено</v>
          </cell>
        </row>
        <row r="531">
          <cell r="C531" t="str">
            <v>79386938536</v>
          </cell>
          <cell r="E531" t="str">
            <v>17.07.2023 1434.42</v>
          </cell>
          <cell r="F531" t="str">
            <v>2023-06-15</v>
          </cell>
          <cell r="G531" t="str">
            <v>11:26:04</v>
          </cell>
          <cell r="H531" t="str">
            <v>2023-06-15</v>
          </cell>
          <cell r="I531" t="str">
            <v>11:26:05</v>
          </cell>
          <cell r="J531" t="str">
            <v>ROSSETI_KBR</v>
          </cell>
          <cell r="K531" t="str">
            <v>Долг за э/э 1434.42 руб. Отключение с 17.07.2023.</v>
          </cell>
          <cell r="L531" t="str">
            <v>доставлено</v>
          </cell>
        </row>
        <row r="532">
          <cell r="C532" t="str">
            <v>79287044444</v>
          </cell>
          <cell r="E532" t="str">
            <v>17.07.2023 2833.36</v>
          </cell>
          <cell r="F532" t="str">
            <v>2023-06-15</v>
          </cell>
          <cell r="G532" t="str">
            <v>11:26:04</v>
          </cell>
          <cell r="H532" t="str">
            <v>2023-06-15</v>
          </cell>
          <cell r="I532" t="str">
            <v>11:26:05</v>
          </cell>
          <cell r="J532" t="str">
            <v>ROSSETI_KBR</v>
          </cell>
          <cell r="K532" t="str">
            <v>Долг за э/э 2833.36 руб. Отключение с 17.07.2023.</v>
          </cell>
          <cell r="L532" t="str">
            <v>доставлено</v>
          </cell>
        </row>
        <row r="533">
          <cell r="C533" t="str">
            <v>79287001201</v>
          </cell>
          <cell r="E533" t="str">
            <v>17.07.2023 2170.9900000000002</v>
          </cell>
          <cell r="F533" t="str">
            <v>2023-06-15</v>
          </cell>
          <cell r="G533" t="str">
            <v>11:26:04</v>
          </cell>
          <cell r="H533" t="str">
            <v>2023-06-15</v>
          </cell>
          <cell r="I533" t="str">
            <v>11:26:05</v>
          </cell>
          <cell r="J533" t="str">
            <v>ROSSETI_KBR</v>
          </cell>
          <cell r="K533" t="str">
            <v>Долг за э/э 2170.9900000000002 руб. Отключение с 17.07.2023.</v>
          </cell>
          <cell r="L533" t="str">
            <v>доставлено</v>
          </cell>
        </row>
        <row r="534">
          <cell r="C534" t="str">
            <v>79067538888</v>
          </cell>
          <cell r="E534" t="str">
            <v>17.07.2023 5991.97</v>
          </cell>
          <cell r="F534" t="str">
            <v>2023-06-15</v>
          </cell>
          <cell r="G534" t="str">
            <v>11:26:04</v>
          </cell>
          <cell r="H534" t="str">
            <v>2023-06-15</v>
          </cell>
          <cell r="I534" t="str">
            <v>11:26:05</v>
          </cell>
          <cell r="J534" t="str">
            <v>ROSSETI_KBR</v>
          </cell>
          <cell r="K534" t="str">
            <v>Долг за э/э 5991.97 руб. Отключение с 17.07.2023.</v>
          </cell>
          <cell r="L534" t="str">
            <v>доставлено</v>
          </cell>
        </row>
        <row r="535">
          <cell r="C535" t="str">
            <v>79324212687</v>
          </cell>
          <cell r="E535" t="str">
            <v>17.07.2023 1635.15</v>
          </cell>
          <cell r="F535" t="str">
            <v>2023-06-15</v>
          </cell>
          <cell r="G535" t="str">
            <v>11:26:04</v>
          </cell>
          <cell r="H535" t="str">
            <v>2023-06-15</v>
          </cell>
          <cell r="I535" t="str">
            <v>11:26:05</v>
          </cell>
          <cell r="J535" t="str">
            <v>ROSSETI_KBR</v>
          </cell>
          <cell r="K535" t="str">
            <v>Долг за э/э 1635.15 руб. Отключение с 17.07.2023.</v>
          </cell>
          <cell r="L535" t="str">
            <v>доставлено</v>
          </cell>
        </row>
        <row r="536">
          <cell r="C536" t="str">
            <v>79280828648</v>
          </cell>
          <cell r="E536" t="str">
            <v>17.07.2023 1280.97</v>
          </cell>
          <cell r="F536" t="str">
            <v>2023-06-15</v>
          </cell>
          <cell r="G536" t="str">
            <v>11:26:04</v>
          </cell>
          <cell r="H536" t="str">
            <v>2023-06-15</v>
          </cell>
          <cell r="I536" t="str">
            <v>11:26:05</v>
          </cell>
          <cell r="J536" t="str">
            <v>ROSSETI_KBR</v>
          </cell>
          <cell r="K536" t="str">
            <v>Долг за э/э 1280.97 руб. Отключение с 17.07.2023.</v>
          </cell>
          <cell r="L536" t="str">
            <v>доставлено</v>
          </cell>
        </row>
        <row r="537">
          <cell r="C537" t="str">
            <v>79280816310</v>
          </cell>
          <cell r="E537" t="str">
            <v>17.07.2023 1905.95</v>
          </cell>
          <cell r="F537" t="str">
            <v>2023-06-15</v>
          </cell>
          <cell r="G537" t="str">
            <v>11:26:04</v>
          </cell>
          <cell r="H537" t="str">
            <v>2023-06-15</v>
          </cell>
          <cell r="I537" t="str">
            <v>11:26:05</v>
          </cell>
          <cell r="J537" t="str">
            <v>ROSSETI_KBR</v>
          </cell>
          <cell r="K537" t="str">
            <v>Долг за э/э 1905.95 руб. Отключение с 17.07.2023.</v>
          </cell>
          <cell r="L537" t="str">
            <v>доставлено</v>
          </cell>
        </row>
        <row r="538">
          <cell r="C538" t="str">
            <v>79674221110</v>
          </cell>
          <cell r="E538" t="str">
            <v>17.07.2023 2857.1</v>
          </cell>
          <cell r="F538" t="str">
            <v>2023-06-15</v>
          </cell>
          <cell r="G538" t="str">
            <v>11:26:04</v>
          </cell>
          <cell r="H538" t="str">
            <v>2023-06-15</v>
          </cell>
          <cell r="I538" t="str">
            <v>11:26:05</v>
          </cell>
          <cell r="J538" t="str">
            <v>ROSSETI_KBR</v>
          </cell>
          <cell r="K538" t="str">
            <v>Долг за э/э 2857.1 руб. Отключение с 17.07.2023.</v>
          </cell>
          <cell r="L538" t="str">
            <v>доставлено</v>
          </cell>
        </row>
        <row r="539">
          <cell r="C539" t="str">
            <v>79280772424</v>
          </cell>
          <cell r="E539" t="str">
            <v>17.07.2023 2450.42</v>
          </cell>
          <cell r="F539" t="str">
            <v>2023-06-15</v>
          </cell>
          <cell r="G539" t="str">
            <v>11:26:04</v>
          </cell>
          <cell r="H539" t="str">
            <v>2023-06-15</v>
          </cell>
          <cell r="I539" t="str">
            <v>11:26:05</v>
          </cell>
          <cell r="J539" t="str">
            <v>ROSSETI_KBR</v>
          </cell>
          <cell r="K539" t="str">
            <v>Долг за э/э 2450.42 руб. Отключение с 17.07.2023.</v>
          </cell>
          <cell r="L539" t="str">
            <v>доставлено</v>
          </cell>
        </row>
        <row r="540">
          <cell r="C540" t="str">
            <v>79674152311</v>
          </cell>
          <cell r="E540" t="str">
            <v>17.07.2023 1917.25</v>
          </cell>
          <cell r="F540" t="str">
            <v>2023-06-15</v>
          </cell>
          <cell r="G540" t="str">
            <v>11:26:04</v>
          </cell>
          <cell r="H540" t="str">
            <v>2023-06-15</v>
          </cell>
          <cell r="I540" t="str">
            <v>11:26:05</v>
          </cell>
          <cell r="J540" t="str">
            <v>ROSSETI_KBR</v>
          </cell>
          <cell r="K540" t="str">
            <v>Долг за э/э 1917.25 руб. Отключение с 17.07.2023.</v>
          </cell>
          <cell r="L540" t="str">
            <v>доставлено</v>
          </cell>
        </row>
        <row r="541">
          <cell r="C541" t="str">
            <v>79640346996</v>
          </cell>
          <cell r="E541" t="str">
            <v>17.07.2023 2598.32</v>
          </cell>
          <cell r="F541" t="str">
            <v>2023-06-15</v>
          </cell>
          <cell r="G541" t="str">
            <v>11:26:04</v>
          </cell>
          <cell r="H541" t="str">
            <v>2023-06-15</v>
          </cell>
          <cell r="I541" t="str">
            <v>11:26:05</v>
          </cell>
          <cell r="J541" t="str">
            <v>ROSSETI_KBR</v>
          </cell>
          <cell r="K541" t="str">
            <v>Долг за э/э 2598.32 руб. Отключение с 17.07.2023.</v>
          </cell>
          <cell r="L541" t="str">
            <v>доставлено</v>
          </cell>
        </row>
        <row r="542">
          <cell r="C542" t="str">
            <v>79034908805</v>
          </cell>
          <cell r="E542" t="str">
            <v>17.07.2023 2194.53</v>
          </cell>
          <cell r="F542" t="str">
            <v>2023-06-15</v>
          </cell>
          <cell r="G542" t="str">
            <v>11:26:04</v>
          </cell>
          <cell r="H542" t="str">
            <v>2023-06-15</v>
          </cell>
          <cell r="I542" t="str">
            <v>11:26:05</v>
          </cell>
          <cell r="J542" t="str">
            <v>ROSSETI_KBR</v>
          </cell>
          <cell r="K542" t="str">
            <v>Долг за э/э 2194.53 руб. Отключение с 17.07.2023.</v>
          </cell>
          <cell r="L542" t="str">
            <v>доставлено</v>
          </cell>
        </row>
        <row r="543">
          <cell r="C543" t="str">
            <v>79034906066</v>
          </cell>
          <cell r="E543" t="str">
            <v>17.07.2023 2119.96</v>
          </cell>
          <cell r="F543" t="str">
            <v>2023-06-15</v>
          </cell>
          <cell r="G543" t="str">
            <v>11:26:04</v>
          </cell>
          <cell r="H543" t="str">
            <v>2023-06-15</v>
          </cell>
          <cell r="I543" t="str">
            <v>11:26:05</v>
          </cell>
          <cell r="J543" t="str">
            <v>ROSSETI_KBR</v>
          </cell>
          <cell r="K543" t="str">
            <v>Долг за э/э 2119.96 руб. Отключение с 17.07.2023.</v>
          </cell>
          <cell r="L543" t="str">
            <v>доставлено</v>
          </cell>
        </row>
        <row r="544">
          <cell r="C544" t="str">
            <v>79632818302</v>
          </cell>
          <cell r="E544" t="str">
            <v>17.07.2023 2451.32</v>
          </cell>
          <cell r="F544" t="str">
            <v>2023-06-15</v>
          </cell>
          <cell r="G544" t="str">
            <v>11:26:04</v>
          </cell>
          <cell r="H544" t="str">
            <v>2023-06-15</v>
          </cell>
          <cell r="I544" t="str">
            <v>11:26:06</v>
          </cell>
          <cell r="J544" t="str">
            <v>ROSSETI_KBR</v>
          </cell>
          <cell r="K544" t="str">
            <v>Долг за э/э 2451.32 руб. Отключение с 17.07.2023.</v>
          </cell>
          <cell r="L544" t="str">
            <v>доставлено</v>
          </cell>
        </row>
        <row r="545">
          <cell r="C545" t="str">
            <v>79289137413</v>
          </cell>
          <cell r="E545" t="str">
            <v>17.07.2023 1921.2700000000002</v>
          </cell>
          <cell r="F545" t="str">
            <v>2023-06-15</v>
          </cell>
          <cell r="G545" t="str">
            <v>11:26:04</v>
          </cell>
          <cell r="H545" t="str">
            <v>2023-06-15</v>
          </cell>
          <cell r="I545" t="str">
            <v>11:26:06</v>
          </cell>
          <cell r="J545" t="str">
            <v>ROSSETI_KBR</v>
          </cell>
          <cell r="K545" t="str">
            <v>Долг за э/э 1921.2700000000002 руб. Отключение с 17.07.2023.</v>
          </cell>
          <cell r="L545" t="str">
            <v>доставлено</v>
          </cell>
        </row>
        <row r="546">
          <cell r="C546" t="str">
            <v>79094913471</v>
          </cell>
          <cell r="E546" t="str">
            <v>17.07.2023 2356.7200000000003</v>
          </cell>
          <cell r="F546" t="str">
            <v>2023-06-15</v>
          </cell>
          <cell r="G546" t="str">
            <v>11:26:04</v>
          </cell>
          <cell r="H546" t="str">
            <v>2023-06-15</v>
          </cell>
          <cell r="I546" t="str">
            <v>11:26:06</v>
          </cell>
          <cell r="J546" t="str">
            <v>ROSSETI_KBR</v>
          </cell>
          <cell r="K546" t="str">
            <v>Долг за э/э 2356.7200000000003 руб. Отключение с 17.07.2023.</v>
          </cell>
          <cell r="L546" t="str">
            <v>доставлено</v>
          </cell>
        </row>
        <row r="547">
          <cell r="C547" t="str">
            <v>79674153652</v>
          </cell>
          <cell r="E547" t="str">
            <v>17.07.2023 1396.82</v>
          </cell>
          <cell r="F547" t="str">
            <v>2023-06-15</v>
          </cell>
          <cell r="G547" t="str">
            <v>11:26:04</v>
          </cell>
          <cell r="H547" t="str">
            <v>2023-06-15</v>
          </cell>
          <cell r="I547" t="str">
            <v>11:26:06</v>
          </cell>
          <cell r="J547" t="str">
            <v>ROSSETI_KBR</v>
          </cell>
          <cell r="K547" t="str">
            <v>Долг за э/э 1396.82 руб. Отключение с 17.07.2023.</v>
          </cell>
          <cell r="L547" t="str">
            <v>доставлено</v>
          </cell>
        </row>
        <row r="548">
          <cell r="C548" t="str">
            <v>79034947097</v>
          </cell>
          <cell r="E548" t="str">
            <v>17.07.2023 2257.52</v>
          </cell>
          <cell r="F548" t="str">
            <v>2023-06-15</v>
          </cell>
          <cell r="G548" t="str">
            <v>11:26:04</v>
          </cell>
          <cell r="H548" t="str">
            <v>2023-06-15</v>
          </cell>
          <cell r="I548" t="str">
            <v>11:26:07</v>
          </cell>
          <cell r="J548" t="str">
            <v>ROSSETI_KBR</v>
          </cell>
          <cell r="K548" t="str">
            <v>Долг за э/э 2257.52 руб. Отключение с 17.07.2023.</v>
          </cell>
          <cell r="L548" t="str">
            <v>доставлено</v>
          </cell>
        </row>
        <row r="549">
          <cell r="C549" t="str">
            <v>79094908555</v>
          </cell>
          <cell r="E549" t="str">
            <v>17.07.2023 2174.67</v>
          </cell>
          <cell r="F549" t="str">
            <v>2023-06-15</v>
          </cell>
          <cell r="G549" t="str">
            <v>11:26:04</v>
          </cell>
          <cell r="H549" t="str">
            <v>2023-06-15</v>
          </cell>
          <cell r="I549" t="str">
            <v>11:26:07</v>
          </cell>
          <cell r="J549" t="str">
            <v>ROSSETI_KBR</v>
          </cell>
          <cell r="K549" t="str">
            <v>Долг за э/э 2174.67 руб. Отключение с 17.07.2023.</v>
          </cell>
          <cell r="L549" t="str">
            <v>доставлено</v>
          </cell>
        </row>
        <row r="550">
          <cell r="C550" t="str">
            <v>79640309994</v>
          </cell>
          <cell r="E550" t="str">
            <v>17.07.2023 2284.59</v>
          </cell>
          <cell r="F550" t="str">
            <v>2023-06-15</v>
          </cell>
          <cell r="G550" t="str">
            <v>11:26:04</v>
          </cell>
          <cell r="H550" t="str">
            <v>2023-06-15</v>
          </cell>
          <cell r="I550" t="str">
            <v>11:26:07</v>
          </cell>
          <cell r="J550" t="str">
            <v>ROSSETI_KBR</v>
          </cell>
          <cell r="K550" t="str">
            <v>Долг за э/э 2284.59 руб. Отключение с 17.07.2023.</v>
          </cell>
          <cell r="L550" t="str">
            <v>доставлено</v>
          </cell>
        </row>
        <row r="551">
          <cell r="C551" t="str">
            <v>79633942473</v>
          </cell>
          <cell r="E551" t="str">
            <v>17.07.2023 2088.4399999999996</v>
          </cell>
          <cell r="F551" t="str">
            <v>2023-06-15</v>
          </cell>
          <cell r="G551" t="str">
            <v>11:26:04</v>
          </cell>
          <cell r="H551" t="str">
            <v>2023-06-15</v>
          </cell>
          <cell r="I551" t="str">
            <v>11:26:07</v>
          </cell>
          <cell r="J551" t="str">
            <v>ROSSETI_KBR</v>
          </cell>
          <cell r="K551" t="str">
            <v>Долг за э/э 2088.4399999999996 руб. Отключение с 17.07.2023.</v>
          </cell>
          <cell r="L551" t="str">
            <v>доставлено</v>
          </cell>
        </row>
        <row r="552">
          <cell r="C552" t="str">
            <v>79094902344</v>
          </cell>
          <cell r="E552" t="str">
            <v>17.07.2023 2052.2000000000003</v>
          </cell>
          <cell r="F552" t="str">
            <v>2023-06-15</v>
          </cell>
          <cell r="G552" t="str">
            <v>11:26:04</v>
          </cell>
          <cell r="H552" t="str">
            <v>2023-06-15</v>
          </cell>
          <cell r="I552" t="str">
            <v>11:26:07</v>
          </cell>
          <cell r="J552" t="str">
            <v>ROSSETI_KBR</v>
          </cell>
          <cell r="K552" t="str">
            <v>Долг за э/э 2052.2000000000003 руб. Отключение с 17.07.2023.</v>
          </cell>
          <cell r="L552" t="str">
            <v>доставлено</v>
          </cell>
        </row>
        <row r="553">
          <cell r="C553" t="str">
            <v>79631685433</v>
          </cell>
          <cell r="E553" t="str">
            <v>17.07.2023 2218.8700000000003</v>
          </cell>
          <cell r="F553" t="str">
            <v>2023-06-15</v>
          </cell>
          <cell r="G553" t="str">
            <v>11:26:04</v>
          </cell>
          <cell r="H553" t="str">
            <v>2023-06-15</v>
          </cell>
          <cell r="I553" t="str">
            <v>11:26:07</v>
          </cell>
          <cell r="J553" t="str">
            <v>ROSSETI_KBR</v>
          </cell>
          <cell r="K553" t="str">
            <v>Долг за э/э 2218.8700000000003 руб. Отключение с 17.07.2023.</v>
          </cell>
          <cell r="L553" t="str">
            <v>доставлено</v>
          </cell>
        </row>
        <row r="554">
          <cell r="C554" t="str">
            <v>79094891074</v>
          </cell>
          <cell r="E554" t="str">
            <v>17.07.2023 1551.44</v>
          </cell>
          <cell r="F554" t="str">
            <v>2023-06-15</v>
          </cell>
          <cell r="G554" t="str">
            <v>11:26:04</v>
          </cell>
          <cell r="H554" t="str">
            <v>2023-06-15</v>
          </cell>
          <cell r="I554" t="str">
            <v>11:26:07</v>
          </cell>
          <cell r="J554" t="str">
            <v>ROSSETI_KBR</v>
          </cell>
          <cell r="K554" t="str">
            <v>Долг за э/э 1551.44 руб. Отключение с 17.07.2023.</v>
          </cell>
          <cell r="L554" t="str">
            <v>доставлено</v>
          </cell>
        </row>
        <row r="555">
          <cell r="C555" t="str">
            <v>79034259188</v>
          </cell>
          <cell r="E555" t="str">
            <v>17.07.2023 2307.07</v>
          </cell>
          <cell r="F555" t="str">
            <v>2023-06-15</v>
          </cell>
          <cell r="G555" t="str">
            <v>11:26:04</v>
          </cell>
          <cell r="H555" t="str">
            <v>2023-06-15</v>
          </cell>
          <cell r="I555" t="str">
            <v>11:26:07</v>
          </cell>
          <cell r="J555" t="str">
            <v>ROSSETI_KBR</v>
          </cell>
          <cell r="K555" t="str">
            <v>Долг за э/э 2307.07 руб. Отключение с 17.07.2023.</v>
          </cell>
          <cell r="L555" t="str">
            <v>доставлено</v>
          </cell>
        </row>
        <row r="556">
          <cell r="C556" t="str">
            <v>79094881601</v>
          </cell>
          <cell r="E556" t="str">
            <v>17.07.2023 2436.01</v>
          </cell>
          <cell r="F556" t="str">
            <v>2023-06-15</v>
          </cell>
          <cell r="G556" t="str">
            <v>11:26:04</v>
          </cell>
          <cell r="H556" t="str">
            <v>2023-06-15</v>
          </cell>
          <cell r="I556" t="str">
            <v>11:26:07</v>
          </cell>
          <cell r="J556" t="str">
            <v>ROSSETI_KBR</v>
          </cell>
          <cell r="K556" t="str">
            <v>Долг за э/э 2436.01 руб. Отключение с 17.07.2023.</v>
          </cell>
          <cell r="L556" t="str">
            <v>доставлено</v>
          </cell>
        </row>
        <row r="557">
          <cell r="C557" t="str">
            <v>79034952376</v>
          </cell>
          <cell r="E557" t="str">
            <v>17.07.2023 2152.9900000000002</v>
          </cell>
          <cell r="F557" t="str">
            <v>2023-06-15</v>
          </cell>
          <cell r="G557" t="str">
            <v>11:26:04</v>
          </cell>
          <cell r="H557" t="str">
            <v>2023-06-15</v>
          </cell>
          <cell r="I557" t="str">
            <v>11:26:07</v>
          </cell>
          <cell r="J557" t="str">
            <v>ROSSETI_KBR</v>
          </cell>
          <cell r="K557" t="str">
            <v>Долг за э/э 2152.9900000000002 руб. Отключение с 17.07.2023.</v>
          </cell>
          <cell r="L557" t="str">
            <v>доставлено</v>
          </cell>
        </row>
        <row r="558">
          <cell r="C558" t="str">
            <v>79094886838</v>
          </cell>
          <cell r="E558" t="str">
            <v>17.07.2023 2707.46</v>
          </cell>
          <cell r="F558" t="str">
            <v>2023-06-15</v>
          </cell>
          <cell r="G558" t="str">
            <v>11:26:04</v>
          </cell>
          <cell r="H558" t="str">
            <v>2023-06-15</v>
          </cell>
          <cell r="I558" t="str">
            <v>11:26:07</v>
          </cell>
          <cell r="J558" t="str">
            <v>ROSSETI_KBR</v>
          </cell>
          <cell r="K558" t="str">
            <v>Долг за э/э 2707.46 руб. Отключение с 17.07.2023.</v>
          </cell>
          <cell r="L558" t="str">
            <v>доставлено</v>
          </cell>
        </row>
        <row r="559">
          <cell r="C559" t="str">
            <v>79632807338</v>
          </cell>
          <cell r="E559" t="str">
            <v>17.07.2023 2102.36</v>
          </cell>
          <cell r="F559" t="str">
            <v>2023-06-15</v>
          </cell>
          <cell r="G559" t="str">
            <v>11:26:04</v>
          </cell>
          <cell r="H559" t="str">
            <v>2023-06-15</v>
          </cell>
          <cell r="I559" t="str">
            <v>11:26:07</v>
          </cell>
          <cell r="J559" t="str">
            <v>ROSSETI_KBR</v>
          </cell>
          <cell r="K559" t="str">
            <v>Долг за э/э 2102.36 руб. Отключение с 17.07.2023.</v>
          </cell>
          <cell r="L559" t="str">
            <v>доставлено</v>
          </cell>
        </row>
        <row r="560">
          <cell r="C560" t="str">
            <v>79633910704</v>
          </cell>
          <cell r="E560" t="str">
            <v>17.07.2023 2179.43</v>
          </cell>
          <cell r="F560" t="str">
            <v>2023-06-15</v>
          </cell>
          <cell r="G560" t="str">
            <v>11:26:04</v>
          </cell>
          <cell r="H560" t="str">
            <v>2023-06-15</v>
          </cell>
          <cell r="I560" t="str">
            <v>11:26:08</v>
          </cell>
          <cell r="J560" t="str">
            <v>ROSSETI_KBR</v>
          </cell>
          <cell r="K560" t="str">
            <v>Долг за э/э 2179.43 руб. Отключение с 17.07.2023.</v>
          </cell>
          <cell r="L560" t="str">
            <v>доставлено</v>
          </cell>
        </row>
        <row r="561">
          <cell r="C561" t="str">
            <v>79187261908</v>
          </cell>
          <cell r="E561" t="str">
            <v>17.07.2023 1300.83</v>
          </cell>
          <cell r="F561" t="str">
            <v>2023-06-15</v>
          </cell>
          <cell r="G561" t="str">
            <v>11:26:04</v>
          </cell>
          <cell r="H561" t="str">
            <v>2023-06-15</v>
          </cell>
          <cell r="I561" t="str">
            <v>11:26:08</v>
          </cell>
          <cell r="J561" t="str">
            <v>ROSSETI_KBR</v>
          </cell>
          <cell r="K561" t="str">
            <v>Долг за э/э 1300.83 руб. Отключение с 17.07.2023.</v>
          </cell>
          <cell r="L561" t="str">
            <v>доставлено</v>
          </cell>
        </row>
        <row r="562">
          <cell r="C562" t="str">
            <v>79034251640</v>
          </cell>
          <cell r="E562" t="str">
            <v>17.07.2023 2902.48</v>
          </cell>
          <cell r="F562" t="str">
            <v>2023-06-15</v>
          </cell>
          <cell r="G562" t="str">
            <v>11:26:04</v>
          </cell>
          <cell r="H562" t="str">
            <v>2023-06-15</v>
          </cell>
          <cell r="I562" t="str">
            <v>11:26:08</v>
          </cell>
          <cell r="J562" t="str">
            <v>ROSSETI_KBR</v>
          </cell>
          <cell r="K562" t="str">
            <v>Долг за э/э 2902.48 руб. Отключение с 17.07.2023.</v>
          </cell>
          <cell r="L562" t="str">
            <v>доставлено</v>
          </cell>
        </row>
        <row r="563">
          <cell r="C563" t="str">
            <v>79094897590</v>
          </cell>
          <cell r="E563" t="str">
            <v>17.07.2023 2114.6200000000003</v>
          </cell>
          <cell r="F563" t="str">
            <v>2023-06-15</v>
          </cell>
          <cell r="G563" t="str">
            <v>11:26:04</v>
          </cell>
          <cell r="H563" t="str">
            <v>2023-06-15</v>
          </cell>
          <cell r="I563" t="str">
            <v>11:26:08</v>
          </cell>
          <cell r="J563" t="str">
            <v>ROSSETI_KBR</v>
          </cell>
          <cell r="K563" t="str">
            <v>Долг за э/э 2114.6200000000003 руб. Отключение с 17.07.2023.</v>
          </cell>
          <cell r="L563" t="str">
            <v>доставлено</v>
          </cell>
        </row>
        <row r="564">
          <cell r="C564" t="str">
            <v>79094916177</v>
          </cell>
          <cell r="E564" t="str">
            <v>17.07.2023 1032.42</v>
          </cell>
          <cell r="F564" t="str">
            <v>2023-06-15</v>
          </cell>
          <cell r="G564" t="str">
            <v>11:26:04</v>
          </cell>
          <cell r="H564" t="str">
            <v>2023-06-15</v>
          </cell>
          <cell r="I564" t="str">
            <v>11:26:08</v>
          </cell>
          <cell r="J564" t="str">
            <v>ROSSETI_KBR</v>
          </cell>
          <cell r="K564" t="str">
            <v>Долг за э/э 1032.42 руб. Отключение с 17.07.2023.</v>
          </cell>
          <cell r="L564" t="str">
            <v>доставлено</v>
          </cell>
        </row>
        <row r="565">
          <cell r="C565" t="str">
            <v>79094871863</v>
          </cell>
          <cell r="E565" t="str">
            <v>17.07.2023 1499.6200000000001</v>
          </cell>
          <cell r="F565" t="str">
            <v>2023-06-15</v>
          </cell>
          <cell r="G565" t="str">
            <v>11:26:04</v>
          </cell>
          <cell r="H565" t="str">
            <v>2023-06-15</v>
          </cell>
          <cell r="I565" t="str">
            <v>11:26:08</v>
          </cell>
          <cell r="J565" t="str">
            <v>ROSSETI_KBR</v>
          </cell>
          <cell r="K565" t="str">
            <v>Долг за э/э 1499.6200000000001 руб. Отключение с 17.07.2023.</v>
          </cell>
          <cell r="L565" t="str">
            <v>доставлено</v>
          </cell>
        </row>
        <row r="566">
          <cell r="C566" t="str">
            <v>79064854147</v>
          </cell>
          <cell r="E566" t="str">
            <v>17.07.2023 2002.55</v>
          </cell>
          <cell r="F566" t="str">
            <v>2023-06-15</v>
          </cell>
          <cell r="G566" t="str">
            <v>11:26:04</v>
          </cell>
          <cell r="H566" t="str">
            <v>2023-06-15</v>
          </cell>
          <cell r="I566" t="str">
            <v>11:26:08</v>
          </cell>
          <cell r="J566" t="str">
            <v>ROSSETI_KBR</v>
          </cell>
          <cell r="K566" t="str">
            <v>Долг за э/э 2002.55 руб. Отключение с 17.07.2023.</v>
          </cell>
          <cell r="L566" t="str">
            <v>доставлено</v>
          </cell>
        </row>
        <row r="567">
          <cell r="C567" t="str">
            <v>79626509139</v>
          </cell>
          <cell r="E567" t="str">
            <v>17.07.2023 1800.64</v>
          </cell>
          <cell r="F567" t="str">
            <v>2023-06-15</v>
          </cell>
          <cell r="G567" t="str">
            <v>11:26:04</v>
          </cell>
          <cell r="H567" t="str">
            <v>2023-06-15</v>
          </cell>
          <cell r="I567" t="str">
            <v>11:26:08</v>
          </cell>
          <cell r="J567" t="str">
            <v>ROSSETI_KBR</v>
          </cell>
          <cell r="K567" t="str">
            <v>Долг за э/э 1800.64 руб. Отключение с 17.07.2023.</v>
          </cell>
          <cell r="L567" t="str">
            <v>доставлено</v>
          </cell>
        </row>
        <row r="568">
          <cell r="C568" t="str">
            <v>79631687914</v>
          </cell>
          <cell r="E568" t="str">
            <v>17.07.2023 1447.81</v>
          </cell>
          <cell r="F568" t="str">
            <v>2023-06-15</v>
          </cell>
          <cell r="G568" t="str">
            <v>11:26:04</v>
          </cell>
          <cell r="H568" t="str">
            <v>2023-06-15</v>
          </cell>
          <cell r="I568" t="str">
            <v>11:26:08</v>
          </cell>
          <cell r="J568" t="str">
            <v>ROSSETI_KBR</v>
          </cell>
          <cell r="K568" t="str">
            <v>Долг за э/э 1447.81 руб. Отключение с 17.07.2023.</v>
          </cell>
          <cell r="L568" t="str">
            <v>доставлено</v>
          </cell>
        </row>
        <row r="569">
          <cell r="C569" t="str">
            <v>79286927536</v>
          </cell>
          <cell r="E569" t="str">
            <v>17.07.2023 1575.29</v>
          </cell>
          <cell r="F569" t="str">
            <v>2023-06-15</v>
          </cell>
          <cell r="G569" t="str">
            <v>11:26:04</v>
          </cell>
          <cell r="H569" t="str">
            <v>2023-06-15</v>
          </cell>
          <cell r="I569" t="str">
            <v>11:26:08</v>
          </cell>
          <cell r="J569" t="str">
            <v>ROSSETI_KBR</v>
          </cell>
          <cell r="K569" t="str">
            <v>Долг за э/э 1575.29 руб. Отключение с 17.07.2023.</v>
          </cell>
          <cell r="L569" t="str">
            <v>доставлено</v>
          </cell>
        </row>
        <row r="570">
          <cell r="C570" t="str">
            <v>79094929469</v>
          </cell>
          <cell r="E570" t="str">
            <v>17.07.2023 1849.43</v>
          </cell>
          <cell r="F570" t="str">
            <v>2023-06-15</v>
          </cell>
          <cell r="G570" t="str">
            <v>11:26:04</v>
          </cell>
          <cell r="H570" t="str">
            <v>2023-06-15</v>
          </cell>
          <cell r="I570" t="str">
            <v>11:26:08</v>
          </cell>
          <cell r="J570" t="str">
            <v>ROSSETI_KBR</v>
          </cell>
          <cell r="K570" t="str">
            <v>Долг за э/э 1849.43 руб. Отключение с 17.07.2023.</v>
          </cell>
          <cell r="L570" t="str">
            <v>доставлено</v>
          </cell>
        </row>
        <row r="571">
          <cell r="C571" t="str">
            <v>79633906808</v>
          </cell>
          <cell r="E571" t="str">
            <v>17.07.2023 2172.6</v>
          </cell>
          <cell r="F571" t="str">
            <v>2023-06-15</v>
          </cell>
          <cell r="G571" t="str">
            <v>11:26:04</v>
          </cell>
          <cell r="H571" t="str">
            <v>2023-06-15</v>
          </cell>
          <cell r="I571" t="str">
            <v>11:26:08</v>
          </cell>
          <cell r="J571" t="str">
            <v>ROSSETI_KBR</v>
          </cell>
          <cell r="K571" t="str">
            <v>Долг за э/э 2172.6 руб. Отключение с 17.07.2023.</v>
          </cell>
          <cell r="L571" t="str">
            <v>доставлено</v>
          </cell>
        </row>
        <row r="572">
          <cell r="C572" t="str">
            <v>79637066968</v>
          </cell>
          <cell r="E572" t="str">
            <v>17.07.2023 1815.75</v>
          </cell>
          <cell r="F572" t="str">
            <v>2023-06-15</v>
          </cell>
          <cell r="G572" t="str">
            <v>11:26:04</v>
          </cell>
          <cell r="H572" t="str">
            <v>2023-06-15</v>
          </cell>
          <cell r="I572" t="str">
            <v>11:26:08</v>
          </cell>
          <cell r="J572" t="str">
            <v>ROSSETI_KBR</v>
          </cell>
          <cell r="K572" t="str">
            <v>Долг за э/э 1815.75 руб. Отключение с 17.07.2023.</v>
          </cell>
          <cell r="L572" t="str">
            <v>доставлено</v>
          </cell>
        </row>
        <row r="573">
          <cell r="C573" t="str">
            <v>79187292910</v>
          </cell>
          <cell r="E573" t="str">
            <v>17.07.2023 2532.13</v>
          </cell>
          <cell r="F573" t="str">
            <v>2023-06-15</v>
          </cell>
          <cell r="G573" t="str">
            <v>11:26:04</v>
          </cell>
          <cell r="H573" t="str">
            <v>2023-06-15</v>
          </cell>
          <cell r="I573" t="str">
            <v>11:26:08</v>
          </cell>
          <cell r="J573" t="str">
            <v>ROSSETI_KBR</v>
          </cell>
          <cell r="K573" t="str">
            <v>Долг за э/э 2532.13 руб. Отключение с 17.07.2023.</v>
          </cell>
          <cell r="L573" t="str">
            <v>доставлено</v>
          </cell>
        </row>
        <row r="574">
          <cell r="C574" t="str">
            <v>79632815931</v>
          </cell>
          <cell r="E574" t="str">
            <v>17.07.2023 1947.95</v>
          </cell>
          <cell r="F574" t="str">
            <v>2023-06-15</v>
          </cell>
          <cell r="G574" t="str">
            <v>11:26:04</v>
          </cell>
          <cell r="H574" t="str">
            <v>2023-06-15</v>
          </cell>
          <cell r="I574" t="str">
            <v>11:26:08</v>
          </cell>
          <cell r="J574" t="str">
            <v>ROSSETI_KBR</v>
          </cell>
          <cell r="K574" t="str">
            <v>Долг за э/э 1947.95 руб. Отключение с 17.07.2023.</v>
          </cell>
          <cell r="L574" t="str">
            <v>доставлено</v>
          </cell>
        </row>
        <row r="575">
          <cell r="C575" t="str">
            <v>79640307505</v>
          </cell>
          <cell r="E575" t="str">
            <v>17.07.2023 1586.8600000000001</v>
          </cell>
          <cell r="F575" t="str">
            <v>2023-06-15</v>
          </cell>
          <cell r="G575" t="str">
            <v>11:26:04</v>
          </cell>
          <cell r="H575" t="str">
            <v>2023-06-15</v>
          </cell>
          <cell r="I575" t="str">
            <v>11:26:08</v>
          </cell>
          <cell r="J575" t="str">
            <v>ROSSETI_KBR</v>
          </cell>
          <cell r="K575" t="str">
            <v>Долг за э/э 1586.8600000000001 руб. Отключение с 17.07.2023.</v>
          </cell>
          <cell r="L575" t="str">
            <v>доставлено</v>
          </cell>
        </row>
        <row r="576">
          <cell r="C576" t="str">
            <v>79094920584</v>
          </cell>
          <cell r="E576" t="str">
            <v>17.07.2023 1201.42</v>
          </cell>
          <cell r="F576" t="str">
            <v>2023-06-15</v>
          </cell>
          <cell r="G576" t="str">
            <v>11:26:04</v>
          </cell>
          <cell r="H576" t="str">
            <v>2023-06-15</v>
          </cell>
          <cell r="I576" t="str">
            <v>11:26:08</v>
          </cell>
          <cell r="J576" t="str">
            <v>ROSSETI_KBR</v>
          </cell>
          <cell r="K576" t="str">
            <v>Долг за э/э 1201.42 руб. Отключение с 17.07.2023.</v>
          </cell>
          <cell r="L576" t="str">
            <v>доставлено</v>
          </cell>
        </row>
        <row r="577">
          <cell r="C577" t="str">
            <v>79626532651</v>
          </cell>
          <cell r="E577" t="str">
            <v>17.07.2023 1536</v>
          </cell>
          <cell r="F577" t="str">
            <v>2023-06-15</v>
          </cell>
          <cell r="G577" t="str">
            <v>11:26:04</v>
          </cell>
          <cell r="H577" t="str">
            <v>2023-06-15</v>
          </cell>
          <cell r="I577" t="str">
            <v>11:26:08</v>
          </cell>
          <cell r="J577" t="str">
            <v>ROSSETI_KBR</v>
          </cell>
          <cell r="K577" t="str">
            <v>Долг за э/э 1536 руб. Отключение с 17.07.2023.</v>
          </cell>
          <cell r="L577" t="str">
            <v>доставлено</v>
          </cell>
        </row>
        <row r="578">
          <cell r="C578" t="str">
            <v>79633920623</v>
          </cell>
          <cell r="E578" t="str">
            <v>17.07.2023 2651.31</v>
          </cell>
          <cell r="F578" t="str">
            <v>2023-06-15</v>
          </cell>
          <cell r="G578" t="str">
            <v>11:26:04</v>
          </cell>
          <cell r="H578" t="str">
            <v>2023-06-15</v>
          </cell>
          <cell r="I578" t="str">
            <v>11:26:08</v>
          </cell>
          <cell r="J578" t="str">
            <v>ROSSETI_KBR</v>
          </cell>
          <cell r="K578" t="str">
            <v>Долг за э/э 2651.31 руб. Отключение с 17.07.2023.</v>
          </cell>
          <cell r="L578" t="str">
            <v>доставлено</v>
          </cell>
        </row>
        <row r="579">
          <cell r="C579" t="str">
            <v>79187240966</v>
          </cell>
          <cell r="E579" t="str">
            <v>17.07.2023 1416.74</v>
          </cell>
          <cell r="F579" t="str">
            <v>2023-06-15</v>
          </cell>
          <cell r="G579" t="str">
            <v>11:26:04</v>
          </cell>
          <cell r="H579" t="str">
            <v>2023-06-15</v>
          </cell>
          <cell r="I579" t="str">
            <v>11:26:08</v>
          </cell>
          <cell r="J579" t="str">
            <v>ROSSETI_KBR</v>
          </cell>
          <cell r="K579" t="str">
            <v>Долг за э/э 1416.74 руб. Отключение с 17.07.2023.</v>
          </cell>
          <cell r="L579" t="str">
            <v>доставлено</v>
          </cell>
        </row>
        <row r="580">
          <cell r="C580" t="str">
            <v>79187202626</v>
          </cell>
          <cell r="E580" t="str">
            <v>17.07.2023 5383.95</v>
          </cell>
          <cell r="F580" t="str">
            <v>2023-06-15</v>
          </cell>
          <cell r="G580" t="str">
            <v>11:26:04</v>
          </cell>
          <cell r="H580" t="str">
            <v>2023-06-15</v>
          </cell>
          <cell r="I580" t="str">
            <v>11:26:08</v>
          </cell>
          <cell r="J580" t="str">
            <v>ROSSETI_KBR</v>
          </cell>
          <cell r="K580" t="str">
            <v>Долг за э/э 5383.95 руб. Отключение с 17.07.2023.</v>
          </cell>
          <cell r="L580" t="str">
            <v>доставлено</v>
          </cell>
        </row>
        <row r="581">
          <cell r="C581" t="str">
            <v>79094873666</v>
          </cell>
          <cell r="E581" t="str">
            <v>17.07.2023 4123.5</v>
          </cell>
          <cell r="F581" t="str">
            <v>2023-06-15</v>
          </cell>
          <cell r="G581" t="str">
            <v>11:26:04</v>
          </cell>
          <cell r="H581" t="str">
            <v>2023-06-15</v>
          </cell>
          <cell r="I581" t="str">
            <v>11:26:09</v>
          </cell>
          <cell r="J581" t="str">
            <v>ROSSETI_KBR</v>
          </cell>
          <cell r="K581" t="str">
            <v>Долг за э/э 4123.5 руб. Отключение с 17.07.2023.</v>
          </cell>
          <cell r="L581" t="str">
            <v>доставлено</v>
          </cell>
        </row>
        <row r="582">
          <cell r="C582" t="str">
            <v>79640355616</v>
          </cell>
          <cell r="E582" t="str">
            <v>17.07.2023 3005.19</v>
          </cell>
          <cell r="F582" t="str">
            <v>2023-06-15</v>
          </cell>
          <cell r="G582" t="str">
            <v>11:26:04</v>
          </cell>
          <cell r="H582" t="str">
            <v>2023-06-15</v>
          </cell>
          <cell r="I582" t="str">
            <v>11:26:09</v>
          </cell>
          <cell r="J582" t="str">
            <v>ROSSETI_KBR</v>
          </cell>
          <cell r="K582" t="str">
            <v>Долг за э/э 3005.19 руб. Отключение с 17.07.2023.</v>
          </cell>
          <cell r="L582" t="str">
            <v>доставлено</v>
          </cell>
        </row>
        <row r="583">
          <cell r="C583" t="str">
            <v>79289149829</v>
          </cell>
          <cell r="E583" t="str">
            <v>17.07.2023 2869.3</v>
          </cell>
          <cell r="F583" t="str">
            <v>2023-06-15</v>
          </cell>
          <cell r="G583" t="str">
            <v>11:26:04</v>
          </cell>
          <cell r="H583" t="str">
            <v>2023-06-15</v>
          </cell>
          <cell r="I583" t="str">
            <v>11:26:09</v>
          </cell>
          <cell r="J583" t="str">
            <v>ROSSETI_KBR</v>
          </cell>
          <cell r="K583" t="str">
            <v>Долг за э/э 2869.3 руб. Отключение с 17.07.2023.</v>
          </cell>
          <cell r="L583" t="str">
            <v>доставлено</v>
          </cell>
        </row>
        <row r="584">
          <cell r="C584" t="str">
            <v>79633928111</v>
          </cell>
          <cell r="E584" t="str">
            <v>17.07.2023 2732.64</v>
          </cell>
          <cell r="F584" t="str">
            <v>2023-06-15</v>
          </cell>
          <cell r="G584" t="str">
            <v>11:26:04</v>
          </cell>
          <cell r="H584" t="str">
            <v>2023-06-15</v>
          </cell>
          <cell r="I584" t="str">
            <v>11:26:09</v>
          </cell>
          <cell r="J584" t="str">
            <v>ROSSETI_KBR</v>
          </cell>
          <cell r="K584" t="str">
            <v>Долг за э/э 2732.64 руб. Отключение с 17.07.2023.</v>
          </cell>
          <cell r="L584" t="str">
            <v>доставлено</v>
          </cell>
        </row>
        <row r="585">
          <cell r="C585" t="str">
            <v>79633923503</v>
          </cell>
          <cell r="E585" t="str">
            <v>17.07.2023 2552.01</v>
          </cell>
          <cell r="F585" t="str">
            <v>2023-06-15</v>
          </cell>
          <cell r="G585" t="str">
            <v>11:26:04</v>
          </cell>
          <cell r="H585" t="str">
            <v>2023-06-15</v>
          </cell>
          <cell r="I585" t="str">
            <v>11:26:09</v>
          </cell>
          <cell r="J585" t="str">
            <v>ROSSETI_KBR</v>
          </cell>
          <cell r="K585" t="str">
            <v>Долг за э/э 2552.01 руб. Отключение с 17.07.2023.</v>
          </cell>
          <cell r="L585" t="str">
            <v>доставлено</v>
          </cell>
        </row>
        <row r="586">
          <cell r="C586" t="str">
            <v>79094907936</v>
          </cell>
          <cell r="E586" t="str">
            <v>17.07.2023 1255.48</v>
          </cell>
          <cell r="F586" t="str">
            <v>2023-06-15</v>
          </cell>
          <cell r="G586" t="str">
            <v>11:26:04</v>
          </cell>
          <cell r="H586" t="str">
            <v>2023-06-15</v>
          </cell>
          <cell r="I586" t="str">
            <v>11:26:09</v>
          </cell>
          <cell r="J586" t="str">
            <v>ROSSETI_KBR</v>
          </cell>
          <cell r="K586" t="str">
            <v>Долг за э/э 1255.48 руб. Отключение с 17.07.2023.</v>
          </cell>
          <cell r="L586" t="str">
            <v>доставлено</v>
          </cell>
        </row>
        <row r="587">
          <cell r="C587" t="str">
            <v>79631682459</v>
          </cell>
          <cell r="E587" t="str">
            <v>17.07.2023 1463.44</v>
          </cell>
          <cell r="F587" t="str">
            <v>2023-06-15</v>
          </cell>
          <cell r="G587" t="str">
            <v>11:26:04</v>
          </cell>
          <cell r="H587" t="str">
            <v>2023-06-15</v>
          </cell>
          <cell r="I587" t="str">
            <v>11:26:09</v>
          </cell>
          <cell r="J587" t="str">
            <v>ROSSETI_KBR</v>
          </cell>
          <cell r="K587" t="str">
            <v>Долг за э/э 1463.44 руб. Отключение с 17.07.2023.</v>
          </cell>
          <cell r="L587" t="str">
            <v>доставлено</v>
          </cell>
        </row>
        <row r="588">
          <cell r="C588" t="str">
            <v>79034420011</v>
          </cell>
          <cell r="E588" t="str">
            <v>17.07.2023 1972.76</v>
          </cell>
          <cell r="F588" t="str">
            <v>2023-06-15</v>
          </cell>
          <cell r="G588" t="str">
            <v>11:26:04</v>
          </cell>
          <cell r="H588" t="str">
            <v>2023-06-15</v>
          </cell>
          <cell r="I588" t="str">
            <v>11:26:09</v>
          </cell>
          <cell r="J588" t="str">
            <v>ROSSETI_KBR</v>
          </cell>
          <cell r="K588" t="str">
            <v>Долг за э/э 1972.76 руб. Отключение с 17.07.2023.</v>
          </cell>
          <cell r="L588" t="str">
            <v>доставлено</v>
          </cell>
        </row>
        <row r="589">
          <cell r="C589" t="str">
            <v>79094886954</v>
          </cell>
          <cell r="E589" t="str">
            <v>17.07.2023 2142.9</v>
          </cell>
          <cell r="F589" t="str">
            <v>2023-06-15</v>
          </cell>
          <cell r="G589" t="str">
            <v>11:26:04</v>
          </cell>
          <cell r="H589" t="str">
            <v>2023-06-15</v>
          </cell>
          <cell r="I589" t="str">
            <v>11:26:09</v>
          </cell>
          <cell r="J589" t="str">
            <v>ROSSETI_KBR</v>
          </cell>
          <cell r="K589" t="str">
            <v>Долг за э/э 2142.9 руб. Отключение с 17.07.2023.</v>
          </cell>
          <cell r="L589" t="str">
            <v>доставлено</v>
          </cell>
        </row>
        <row r="590">
          <cell r="C590" t="str">
            <v>79094885998</v>
          </cell>
          <cell r="E590" t="str">
            <v>17.07.2023 2557.73</v>
          </cell>
          <cell r="F590" t="str">
            <v>2023-06-15</v>
          </cell>
          <cell r="G590" t="str">
            <v>11:26:04</v>
          </cell>
          <cell r="H590" t="str">
            <v>2023-06-15</v>
          </cell>
          <cell r="I590" t="str">
            <v>11:26:09</v>
          </cell>
          <cell r="J590" t="str">
            <v>ROSSETI_KBR</v>
          </cell>
          <cell r="K590" t="str">
            <v>Долг за э/э 2557.73 руб. Отключение с 17.07.2023.</v>
          </cell>
          <cell r="L590" t="str">
            <v>доставлено</v>
          </cell>
        </row>
        <row r="591">
          <cell r="C591" t="str">
            <v>79633926927</v>
          </cell>
          <cell r="E591" t="str">
            <v>17.07.2023 2194.7200000000003</v>
          </cell>
          <cell r="F591" t="str">
            <v>2023-06-15</v>
          </cell>
          <cell r="G591" t="str">
            <v>11:26:04</v>
          </cell>
          <cell r="H591" t="str">
            <v>2023-06-15</v>
          </cell>
          <cell r="I591" t="str">
            <v>11:26:09</v>
          </cell>
          <cell r="J591" t="str">
            <v>ROSSETI_KBR</v>
          </cell>
          <cell r="K591" t="str">
            <v>Долг за э/э 2194.7200000000003 руб. Отключение с 17.07.2023.</v>
          </cell>
          <cell r="L591" t="str">
            <v>доставлено</v>
          </cell>
        </row>
        <row r="592">
          <cell r="C592" t="str">
            <v>79094910539</v>
          </cell>
          <cell r="E592" t="str">
            <v>17.07.2023 2338.4900000000002</v>
          </cell>
          <cell r="F592" t="str">
            <v>2023-06-15</v>
          </cell>
          <cell r="G592" t="str">
            <v>11:26:04</v>
          </cell>
          <cell r="H592" t="str">
            <v>2023-06-15</v>
          </cell>
          <cell r="I592" t="str">
            <v>11:26:09</v>
          </cell>
          <cell r="J592" t="str">
            <v>ROSSETI_KBR</v>
          </cell>
          <cell r="K592" t="str">
            <v>Долг за э/э 2338.4900000000002 руб. Отключение с 17.07.2023.</v>
          </cell>
          <cell r="L592" t="str">
            <v>доставлено</v>
          </cell>
        </row>
        <row r="593">
          <cell r="C593" t="str">
            <v>79034949301</v>
          </cell>
          <cell r="E593" t="str">
            <v>17.07.2023 2104.85</v>
          </cell>
          <cell r="F593" t="str">
            <v>2023-06-15</v>
          </cell>
          <cell r="G593" t="str">
            <v>11:26:04</v>
          </cell>
          <cell r="H593" t="str">
            <v>2023-06-15</v>
          </cell>
          <cell r="I593" t="str">
            <v>11:26:10</v>
          </cell>
          <cell r="J593" t="str">
            <v>ROSSETI_KBR</v>
          </cell>
          <cell r="K593" t="str">
            <v>Долг за э/э 2104.85 руб. Отключение с 17.07.2023.</v>
          </cell>
          <cell r="L593" t="str">
            <v>доставлено</v>
          </cell>
        </row>
        <row r="594">
          <cell r="C594" t="str">
            <v>79094880160</v>
          </cell>
          <cell r="E594" t="str">
            <v>17.07.2023 1452.22</v>
          </cell>
          <cell r="F594" t="str">
            <v>2023-06-15</v>
          </cell>
          <cell r="G594" t="str">
            <v>11:26:04</v>
          </cell>
          <cell r="H594" t="str">
            <v>2023-06-15</v>
          </cell>
          <cell r="I594" t="str">
            <v>11:26:10</v>
          </cell>
          <cell r="J594" t="str">
            <v>ROSSETI_KBR</v>
          </cell>
          <cell r="K594" t="str">
            <v>Долг за э/э 1452.22 руб. Отключение с 17.07.2023.</v>
          </cell>
          <cell r="L594" t="str">
            <v>доставлено</v>
          </cell>
        </row>
        <row r="595">
          <cell r="C595" t="str">
            <v>79631692526</v>
          </cell>
          <cell r="E595" t="str">
            <v>17.07.2023 2505.03</v>
          </cell>
          <cell r="F595" t="str">
            <v>2023-06-15</v>
          </cell>
          <cell r="G595" t="str">
            <v>11:26:04</v>
          </cell>
          <cell r="H595" t="str">
            <v>2023-06-15</v>
          </cell>
          <cell r="I595" t="str">
            <v>11:26:10</v>
          </cell>
          <cell r="J595" t="str">
            <v>ROSSETI_KBR</v>
          </cell>
          <cell r="K595" t="str">
            <v>Долг за э/э 2505.03 руб. Отключение с 17.07.2023.</v>
          </cell>
          <cell r="L595" t="str">
            <v>доставлено</v>
          </cell>
        </row>
        <row r="596">
          <cell r="C596" t="str">
            <v>79633909862</v>
          </cell>
          <cell r="E596" t="str">
            <v>17.07.2023 2283.57</v>
          </cell>
          <cell r="F596" t="str">
            <v>2023-06-15</v>
          </cell>
          <cell r="G596" t="str">
            <v>11:26:04</v>
          </cell>
          <cell r="H596" t="str">
            <v>2023-06-15</v>
          </cell>
          <cell r="I596" t="str">
            <v>11:26:10</v>
          </cell>
          <cell r="J596" t="str">
            <v>ROSSETI_KBR</v>
          </cell>
          <cell r="K596" t="str">
            <v>Долг за э/э 2283.57 руб. Отключение с 17.07.2023.</v>
          </cell>
          <cell r="L596" t="str">
            <v>доставлено</v>
          </cell>
        </row>
        <row r="597">
          <cell r="C597" t="str">
            <v>79632816535</v>
          </cell>
          <cell r="E597" t="str">
            <v>17.07.2023 1723.3400000000001</v>
          </cell>
          <cell r="F597" t="str">
            <v>2023-06-15</v>
          </cell>
          <cell r="G597" t="str">
            <v>11:26:04</v>
          </cell>
          <cell r="H597" t="str">
            <v>2023-06-15</v>
          </cell>
          <cell r="I597" t="str">
            <v>11:26:10</v>
          </cell>
          <cell r="J597" t="str">
            <v>ROSSETI_KBR</v>
          </cell>
          <cell r="K597" t="str">
            <v>Долг за э/э 1723.3400000000001 руб. Отключение с 17.07.2023.</v>
          </cell>
          <cell r="L597" t="str">
            <v>доставлено</v>
          </cell>
        </row>
        <row r="598">
          <cell r="C598" t="str">
            <v>79034930088</v>
          </cell>
          <cell r="E598" t="str">
            <v>17.07.2023 1565.69</v>
          </cell>
          <cell r="F598" t="str">
            <v>2023-06-15</v>
          </cell>
          <cell r="G598" t="str">
            <v>11:26:04</v>
          </cell>
          <cell r="H598" t="str">
            <v>2023-06-15</v>
          </cell>
          <cell r="I598" t="str">
            <v>11:26:10</v>
          </cell>
          <cell r="J598" t="str">
            <v>ROSSETI_KBR</v>
          </cell>
          <cell r="K598" t="str">
            <v>Долг за э/э 1565.69 руб. Отключение с 17.07.2023.</v>
          </cell>
          <cell r="L598" t="str">
            <v>доставлено</v>
          </cell>
        </row>
        <row r="599">
          <cell r="C599" t="str">
            <v>79034935156</v>
          </cell>
          <cell r="E599" t="str">
            <v>17.07.2023 2313.59</v>
          </cell>
          <cell r="F599" t="str">
            <v>2023-06-15</v>
          </cell>
          <cell r="G599" t="str">
            <v>11:26:04</v>
          </cell>
          <cell r="H599" t="str">
            <v>2023-06-15</v>
          </cell>
          <cell r="I599" t="str">
            <v>11:26:10</v>
          </cell>
          <cell r="J599" t="str">
            <v>ROSSETI_KBR</v>
          </cell>
          <cell r="K599" t="str">
            <v>Долг за э/э 2313.59 руб. Отключение с 17.07.2023.</v>
          </cell>
          <cell r="L599" t="str">
            <v>доставлено</v>
          </cell>
        </row>
        <row r="600">
          <cell r="C600" t="str">
            <v>79034901854</v>
          </cell>
          <cell r="E600" t="str">
            <v>17.07.2023 1612.23</v>
          </cell>
          <cell r="F600" t="str">
            <v>2023-06-15</v>
          </cell>
          <cell r="G600" t="str">
            <v>11:26:04</v>
          </cell>
          <cell r="H600" t="str">
            <v>2023-06-15</v>
          </cell>
          <cell r="I600" t="str">
            <v>11:26:10</v>
          </cell>
          <cell r="J600" t="str">
            <v>ROSSETI_KBR</v>
          </cell>
          <cell r="K600" t="str">
            <v>Долг за э/э 1612.23 руб. Отключение с 17.07.2023.</v>
          </cell>
          <cell r="L600" t="str">
            <v>доставлено</v>
          </cell>
        </row>
        <row r="601">
          <cell r="C601" t="str">
            <v>79034937003</v>
          </cell>
          <cell r="E601" t="str">
            <v>17.07.2023 2078.2400000000002</v>
          </cell>
          <cell r="F601" t="str">
            <v>2023-06-15</v>
          </cell>
          <cell r="G601" t="str">
            <v>11:26:04</v>
          </cell>
          <cell r="H601" t="str">
            <v>2023-06-15</v>
          </cell>
          <cell r="I601" t="str">
            <v>11:26:10</v>
          </cell>
          <cell r="J601" t="str">
            <v>ROSSETI_KBR</v>
          </cell>
          <cell r="K601" t="str">
            <v>Долг за э/э 2078.2400000000002 руб. Отключение с 17.07.2023.</v>
          </cell>
          <cell r="L601" t="str">
            <v>доставлено</v>
          </cell>
        </row>
        <row r="602">
          <cell r="C602" t="str">
            <v>79034257499</v>
          </cell>
          <cell r="E602" t="str">
            <v>17.07.2023 1139.8</v>
          </cell>
          <cell r="F602" t="str">
            <v>2023-06-15</v>
          </cell>
          <cell r="G602" t="str">
            <v>11:26:04</v>
          </cell>
          <cell r="H602" t="str">
            <v>2023-06-15</v>
          </cell>
          <cell r="I602" t="str">
            <v>11:26:10</v>
          </cell>
          <cell r="J602" t="str">
            <v>ROSSETI_KBR</v>
          </cell>
          <cell r="K602" t="str">
            <v>Долг за э/э 1139.8 руб. Отключение с 17.07.2023.</v>
          </cell>
          <cell r="L602" t="str">
            <v>доставлено</v>
          </cell>
        </row>
        <row r="603">
          <cell r="C603" t="str">
            <v>79094903561</v>
          </cell>
          <cell r="E603" t="str">
            <v>17.07.2023 2244.18</v>
          </cell>
          <cell r="F603" t="str">
            <v>2023-06-15</v>
          </cell>
          <cell r="G603" t="str">
            <v>11:26:04</v>
          </cell>
          <cell r="H603" t="str">
            <v>2023-06-15</v>
          </cell>
          <cell r="I603" t="str">
            <v>11:26:10</v>
          </cell>
          <cell r="J603" t="str">
            <v>ROSSETI_KBR</v>
          </cell>
          <cell r="K603" t="str">
            <v>Долг за э/э 2244.18 руб. Отключение с 17.07.2023.</v>
          </cell>
          <cell r="L603" t="str">
            <v>доставлено</v>
          </cell>
        </row>
        <row r="604">
          <cell r="C604" t="str">
            <v>79631668552</v>
          </cell>
          <cell r="E604" t="str">
            <v>17.07.2023 2098.54</v>
          </cell>
          <cell r="F604" t="str">
            <v>2023-06-15</v>
          </cell>
          <cell r="G604" t="str">
            <v>11:26:04</v>
          </cell>
          <cell r="H604" t="str">
            <v>2023-06-15</v>
          </cell>
          <cell r="I604" t="str">
            <v>11:26:11</v>
          </cell>
          <cell r="J604" t="str">
            <v>ROSSETI_KBR</v>
          </cell>
          <cell r="K604" t="str">
            <v>Долг за э/э 2098.54 руб. Отключение с 17.07.2023.</v>
          </cell>
          <cell r="L604" t="str">
            <v>доставлено</v>
          </cell>
        </row>
        <row r="605">
          <cell r="C605" t="str">
            <v>79094875970</v>
          </cell>
          <cell r="E605" t="str">
            <v>17.07.2023 2251.7000000000003</v>
          </cell>
          <cell r="F605" t="str">
            <v>2023-06-15</v>
          </cell>
          <cell r="G605" t="str">
            <v>11:26:04</v>
          </cell>
          <cell r="H605" t="str">
            <v>2023-06-15</v>
          </cell>
          <cell r="I605" t="str">
            <v>11:26:11</v>
          </cell>
          <cell r="J605" t="str">
            <v>ROSSETI_KBR</v>
          </cell>
          <cell r="K605" t="str">
            <v>Долг за э/э 2251.7000000000003 руб. Отключение с 17.07.2023.</v>
          </cell>
          <cell r="L605" t="str">
            <v>доставлено</v>
          </cell>
        </row>
        <row r="606">
          <cell r="C606" t="str">
            <v>79604287062</v>
          </cell>
          <cell r="E606" t="str">
            <v>17.07.2023 2059.6400000000003</v>
          </cell>
          <cell r="F606" t="str">
            <v>2023-06-15</v>
          </cell>
          <cell r="G606" t="str">
            <v>11:26:04</v>
          </cell>
          <cell r="H606" t="str">
            <v>2023-06-15</v>
          </cell>
          <cell r="I606" t="str">
            <v>11:26:11</v>
          </cell>
          <cell r="J606" t="str">
            <v>ROSSETI_KBR</v>
          </cell>
          <cell r="K606" t="str">
            <v>Долг за э/э 2059.6400000000003 руб. Отключение с 17.07.2023.</v>
          </cell>
          <cell r="L606" t="str">
            <v>доставлено</v>
          </cell>
        </row>
        <row r="607">
          <cell r="C607" t="str">
            <v>79631675904</v>
          </cell>
          <cell r="E607" t="str">
            <v>17.07.2023 2671.32</v>
          </cell>
          <cell r="F607" t="str">
            <v>2023-06-15</v>
          </cell>
          <cell r="G607" t="str">
            <v>11:26:04</v>
          </cell>
          <cell r="H607" t="str">
            <v>2023-06-15</v>
          </cell>
          <cell r="I607" t="str">
            <v>11:26:11</v>
          </cell>
          <cell r="J607" t="str">
            <v>ROSSETI_KBR</v>
          </cell>
          <cell r="K607" t="str">
            <v>Долг за э/э 2671.32 руб. Отключение с 17.07.2023.</v>
          </cell>
          <cell r="L607" t="str">
            <v>доставлено</v>
          </cell>
        </row>
        <row r="608">
          <cell r="C608" t="str">
            <v>79094911703</v>
          </cell>
          <cell r="E608" t="str">
            <v>17.07.2023 1386.89</v>
          </cell>
          <cell r="F608" t="str">
            <v>2023-06-15</v>
          </cell>
          <cell r="G608" t="str">
            <v>11:26:04</v>
          </cell>
          <cell r="H608" t="str">
            <v>2023-06-15</v>
          </cell>
          <cell r="I608" t="str">
            <v>11:26:11</v>
          </cell>
          <cell r="J608" t="str">
            <v>ROSSETI_KBR</v>
          </cell>
          <cell r="K608" t="str">
            <v>Долг за э/э 1386.89 руб. Отключение с 17.07.2023.</v>
          </cell>
          <cell r="L608" t="str">
            <v>доставлено</v>
          </cell>
        </row>
        <row r="609">
          <cell r="C609" t="str">
            <v>79094927987</v>
          </cell>
          <cell r="E609" t="str">
            <v>17.07.2023 2594.3</v>
          </cell>
          <cell r="F609" t="str">
            <v>2023-06-15</v>
          </cell>
          <cell r="G609" t="str">
            <v>11:26:04</v>
          </cell>
          <cell r="H609" t="str">
            <v>2023-06-15</v>
          </cell>
          <cell r="I609" t="str">
            <v>11:26:11</v>
          </cell>
          <cell r="J609" t="str">
            <v>ROSSETI_KBR</v>
          </cell>
          <cell r="K609" t="str">
            <v>Долг за э/э 2594.3 руб. Отключение с 17.07.2023.</v>
          </cell>
          <cell r="L609" t="str">
            <v>доставлено</v>
          </cell>
        </row>
        <row r="610">
          <cell r="C610" t="str">
            <v>79034928970</v>
          </cell>
          <cell r="E610" t="str">
            <v>17.07.2023 1801.95</v>
          </cell>
          <cell r="F610" t="str">
            <v>2023-06-15</v>
          </cell>
          <cell r="G610" t="str">
            <v>11:26:04</v>
          </cell>
          <cell r="H610" t="str">
            <v>2023-06-15</v>
          </cell>
          <cell r="I610" t="str">
            <v>11:26:11</v>
          </cell>
          <cell r="J610" t="str">
            <v>ROSSETI_KBR</v>
          </cell>
          <cell r="K610" t="str">
            <v>Долг за э/э 1801.95 руб. Отключение с 17.07.2023.</v>
          </cell>
          <cell r="L610" t="str">
            <v>доставлено</v>
          </cell>
        </row>
        <row r="611">
          <cell r="C611" t="str">
            <v>79034925891</v>
          </cell>
          <cell r="E611" t="str">
            <v>17.07.2023 2863.17</v>
          </cell>
          <cell r="F611" t="str">
            <v>2023-06-15</v>
          </cell>
          <cell r="G611" t="str">
            <v>11:26:04</v>
          </cell>
          <cell r="H611" t="str">
            <v>2023-06-15</v>
          </cell>
          <cell r="I611" t="str">
            <v>11:26:11</v>
          </cell>
          <cell r="J611" t="str">
            <v>ROSSETI_KBR</v>
          </cell>
          <cell r="K611" t="str">
            <v>Долг за э/э 2863.17 руб. Отключение с 17.07.2023.</v>
          </cell>
          <cell r="L611" t="str">
            <v>доставлено</v>
          </cell>
        </row>
        <row r="612">
          <cell r="C612" t="str">
            <v>79066354243</v>
          </cell>
          <cell r="E612" t="str">
            <v>17.07.2023 1413.29</v>
          </cell>
          <cell r="F612" t="str">
            <v>2023-06-15</v>
          </cell>
          <cell r="G612" t="str">
            <v>11:26:04</v>
          </cell>
          <cell r="H612" t="str">
            <v>2023-06-15</v>
          </cell>
          <cell r="I612" t="str">
            <v>11:26:11</v>
          </cell>
          <cell r="J612" t="str">
            <v>ROSSETI_KBR</v>
          </cell>
          <cell r="K612" t="str">
            <v>Долг за э/э 1413.29 руб. Отключение с 17.07.2023.</v>
          </cell>
          <cell r="L612" t="str">
            <v>доставлено</v>
          </cell>
        </row>
        <row r="613">
          <cell r="C613" t="str">
            <v>79034920825</v>
          </cell>
          <cell r="E613" t="str">
            <v>17.07.2023 2483.77</v>
          </cell>
          <cell r="F613" t="str">
            <v>2023-06-15</v>
          </cell>
          <cell r="G613" t="str">
            <v>11:26:04</v>
          </cell>
          <cell r="H613" t="str">
            <v>2023-06-15</v>
          </cell>
          <cell r="I613" t="str">
            <v>11:26:11</v>
          </cell>
          <cell r="J613" t="str">
            <v>ROSSETI_KBR</v>
          </cell>
          <cell r="K613" t="str">
            <v>Долг за э/э 2483.77 руб. Отключение с 17.07.2023.</v>
          </cell>
          <cell r="L613" t="str">
            <v>доставлено</v>
          </cell>
        </row>
        <row r="614">
          <cell r="C614" t="str">
            <v>79633906537</v>
          </cell>
          <cell r="E614" t="str">
            <v>17.07.2023 2645.9</v>
          </cell>
          <cell r="F614" t="str">
            <v>2023-06-15</v>
          </cell>
          <cell r="G614" t="str">
            <v>11:26:04</v>
          </cell>
          <cell r="H614" t="str">
            <v>2023-06-15</v>
          </cell>
          <cell r="I614" t="str">
            <v>11:26:13</v>
          </cell>
          <cell r="J614" t="str">
            <v>ROSSETI_KBR</v>
          </cell>
          <cell r="K614" t="str">
            <v>Долг за э/э 2645.9 руб. Отключение с 17.07.2023.</v>
          </cell>
          <cell r="L614" t="str">
            <v>доставлено</v>
          </cell>
        </row>
        <row r="615">
          <cell r="C615" t="str">
            <v>79034259322</v>
          </cell>
          <cell r="E615" t="str">
            <v>17.07.2023 3124.81</v>
          </cell>
          <cell r="F615" t="str">
            <v>2023-06-15</v>
          </cell>
          <cell r="G615" t="str">
            <v>11:26:04</v>
          </cell>
          <cell r="H615" t="str">
            <v>2023-06-15</v>
          </cell>
          <cell r="I615" t="str">
            <v>11:26:13</v>
          </cell>
          <cell r="J615" t="str">
            <v>ROSSETI_KBR</v>
          </cell>
          <cell r="K615" t="str">
            <v>Долг за э/э 3124.81 руб. Отключение с 17.07.2023.</v>
          </cell>
          <cell r="L615" t="str">
            <v>доставлено</v>
          </cell>
        </row>
        <row r="616">
          <cell r="C616" t="str">
            <v>79631672564</v>
          </cell>
          <cell r="E616" t="str">
            <v>17.07.2023 2167.78</v>
          </cell>
          <cell r="F616" t="str">
            <v>2023-06-15</v>
          </cell>
          <cell r="G616" t="str">
            <v>11:26:04</v>
          </cell>
          <cell r="H616" t="str">
            <v>2023-06-15</v>
          </cell>
          <cell r="I616" t="str">
            <v>11:26:13</v>
          </cell>
          <cell r="J616" t="str">
            <v>ROSSETI_KBR</v>
          </cell>
          <cell r="K616" t="str">
            <v>Долг за э/э 2167.78 руб. Отключение с 17.07.2023.</v>
          </cell>
          <cell r="L616" t="str">
            <v>доставлено</v>
          </cell>
        </row>
        <row r="617">
          <cell r="C617" t="str">
            <v>79034947209</v>
          </cell>
          <cell r="E617" t="str">
            <v>17.07.2023 2257.42</v>
          </cell>
          <cell r="F617" t="str">
            <v>2023-06-15</v>
          </cell>
          <cell r="G617" t="str">
            <v>11:26:04</v>
          </cell>
          <cell r="H617" t="str">
            <v>2023-06-15</v>
          </cell>
          <cell r="I617" t="str">
            <v>11:26:13</v>
          </cell>
          <cell r="J617" t="str">
            <v>ROSSETI_KBR</v>
          </cell>
          <cell r="K617" t="str">
            <v>Долг за э/э 2257.42 руб. Отключение с 17.07.2023.</v>
          </cell>
          <cell r="L617" t="str">
            <v>доставлено</v>
          </cell>
        </row>
        <row r="618">
          <cell r="C618" t="str">
            <v>79626510730</v>
          </cell>
          <cell r="E618" t="str">
            <v>17.07.2023 1066.02</v>
          </cell>
          <cell r="F618" t="str">
            <v>2023-06-15</v>
          </cell>
          <cell r="G618" t="str">
            <v>11:26:04</v>
          </cell>
          <cell r="H618" t="str">
            <v>2023-06-15</v>
          </cell>
          <cell r="I618" t="str">
            <v>11:26:13</v>
          </cell>
          <cell r="J618" t="str">
            <v>ROSSETI_KBR</v>
          </cell>
          <cell r="K618" t="str">
            <v>Долг за э/э 1066.02 руб. Отключение с 17.07.2023.</v>
          </cell>
          <cell r="L618" t="str">
            <v>доставлено</v>
          </cell>
        </row>
        <row r="619">
          <cell r="C619" t="str">
            <v>79633939824</v>
          </cell>
          <cell r="E619" t="str">
            <v>17.07.2023 2336.53</v>
          </cell>
          <cell r="F619" t="str">
            <v>2023-06-15</v>
          </cell>
          <cell r="G619" t="str">
            <v>11:26:04</v>
          </cell>
          <cell r="H619" t="str">
            <v>2023-06-15</v>
          </cell>
          <cell r="I619" t="str">
            <v>11:26:13</v>
          </cell>
          <cell r="J619" t="str">
            <v>ROSSETI_KBR</v>
          </cell>
          <cell r="K619" t="str">
            <v>Долг за э/э 2336.53 руб. Отключение с 17.07.2023.</v>
          </cell>
          <cell r="L619" t="str">
            <v>доставлено</v>
          </cell>
        </row>
        <row r="620">
          <cell r="C620" t="str">
            <v>79631665133</v>
          </cell>
          <cell r="E620" t="str">
            <v>17.07.2023 1630</v>
          </cell>
          <cell r="F620" t="str">
            <v>2023-06-15</v>
          </cell>
          <cell r="G620" t="str">
            <v>11:26:04</v>
          </cell>
          <cell r="H620" t="str">
            <v>2023-06-15</v>
          </cell>
          <cell r="I620" t="str">
            <v>11:26:16</v>
          </cell>
          <cell r="J620" t="str">
            <v>ROSSETI_KBR</v>
          </cell>
          <cell r="K620" t="str">
            <v>Долг за э/э 1630 руб. Отключение с 17.07.2023.</v>
          </cell>
          <cell r="L620" t="str">
            <v>доставлено</v>
          </cell>
        </row>
        <row r="621">
          <cell r="C621" t="str">
            <v>79632802890</v>
          </cell>
          <cell r="E621" t="str">
            <v>17.07.2023 3080.4500000000003</v>
          </cell>
          <cell r="F621" t="str">
            <v>2023-06-15</v>
          </cell>
          <cell r="G621" t="str">
            <v>11:26:04</v>
          </cell>
          <cell r="H621" t="str">
            <v>2023-06-15</v>
          </cell>
          <cell r="I621" t="str">
            <v>11:26:18</v>
          </cell>
          <cell r="J621" t="str">
            <v>ROSSETI_KBR</v>
          </cell>
          <cell r="K621" t="str">
            <v>Долг за э/э 3080.4500000000003 руб. Отключение с 17.07.2023.</v>
          </cell>
          <cell r="L621" t="str">
            <v>доставлено</v>
          </cell>
        </row>
        <row r="622">
          <cell r="C622" t="str">
            <v>79034915055</v>
          </cell>
          <cell r="E622" t="str">
            <v>17.07.2023 2076.96</v>
          </cell>
          <cell r="F622" t="str">
            <v>2023-06-15</v>
          </cell>
          <cell r="G622" t="str">
            <v>11:26:04</v>
          </cell>
          <cell r="H622" t="str">
            <v>2023-06-15</v>
          </cell>
          <cell r="I622" t="str">
            <v>11:26:18</v>
          </cell>
          <cell r="J622" t="str">
            <v>ROSSETI_KBR</v>
          </cell>
          <cell r="K622" t="str">
            <v>Долг за э/э 2076.96 руб. Отключение с 17.07.2023.</v>
          </cell>
          <cell r="L622" t="str">
            <v>доставлено</v>
          </cell>
        </row>
        <row r="623">
          <cell r="C623" t="str">
            <v>79187201694</v>
          </cell>
          <cell r="E623" t="str">
            <v>17.07.2023 2137.96</v>
          </cell>
          <cell r="F623" t="str">
            <v>2023-06-15</v>
          </cell>
          <cell r="G623" t="str">
            <v>11:26:04</v>
          </cell>
          <cell r="H623" t="str">
            <v>2023-06-15</v>
          </cell>
          <cell r="I623" t="str">
            <v>11:28:19</v>
          </cell>
          <cell r="J623" t="str">
            <v>ROSSETI_KBR</v>
          </cell>
          <cell r="K623" t="str">
            <v>Долг за э/э 2137.96 руб. Отключение с 17.07.2023.</v>
          </cell>
          <cell r="L623" t="str">
            <v>доставлено</v>
          </cell>
        </row>
        <row r="624">
          <cell r="C624" t="str">
            <v>79633913514</v>
          </cell>
          <cell r="E624" t="str">
            <v>17.07.2023 1291.91</v>
          </cell>
          <cell r="F624" t="str">
            <v>2023-06-15</v>
          </cell>
          <cell r="G624" t="str">
            <v>11:26:04</v>
          </cell>
          <cell r="H624" t="str">
            <v>2023-06-15</v>
          </cell>
          <cell r="I624" t="str">
            <v>11:29:24</v>
          </cell>
          <cell r="J624" t="str">
            <v>ROSSETI_KBR</v>
          </cell>
          <cell r="K624" t="str">
            <v>Долг за э/э 1291.91 руб. Отключение с 17.07.2023.</v>
          </cell>
          <cell r="L624" t="str">
            <v>доставлено</v>
          </cell>
        </row>
        <row r="625">
          <cell r="C625" t="str">
            <v>79626526079</v>
          </cell>
          <cell r="E625" t="str">
            <v>17.07.2023 1905.2</v>
          </cell>
          <cell r="F625" t="str">
            <v>2023-06-15</v>
          </cell>
          <cell r="G625" t="str">
            <v>11:26:04</v>
          </cell>
          <cell r="H625" t="str">
            <v>2023-06-15</v>
          </cell>
          <cell r="I625" t="str">
            <v>11:53:58</v>
          </cell>
          <cell r="J625" t="str">
            <v>ROSSETI_KBR</v>
          </cell>
          <cell r="K625" t="str">
            <v>Долг за э/э 1905.2 руб. Отключение с 17.07.2023.</v>
          </cell>
          <cell r="L625" t="str">
            <v>доставлено</v>
          </cell>
        </row>
        <row r="626">
          <cell r="C626" t="str">
            <v>79034905661</v>
          </cell>
          <cell r="E626" t="str">
            <v>17.07.2023 2393.43</v>
          </cell>
          <cell r="F626" t="str">
            <v>2023-06-15</v>
          </cell>
          <cell r="G626" t="str">
            <v>11:26:04</v>
          </cell>
          <cell r="H626" t="str">
            <v>2023-06-15</v>
          </cell>
          <cell r="I626" t="str">
            <v>13:12:28</v>
          </cell>
          <cell r="J626" t="str">
            <v>ROSSETI_KBR</v>
          </cell>
          <cell r="K626" t="str">
            <v>Долг за э/э 2393.43 руб. Отключение с 17.07.2023.</v>
          </cell>
          <cell r="L626" t="str">
            <v>доставлено</v>
          </cell>
        </row>
        <row r="627">
          <cell r="C627" t="str">
            <v>79634934340</v>
          </cell>
          <cell r="E627" t="str">
            <v>17.07.2023 1929.73</v>
          </cell>
          <cell r="F627" t="str">
            <v>2023-06-15</v>
          </cell>
          <cell r="G627" t="str">
            <v>11:26:04</v>
          </cell>
          <cell r="H627" t="str">
            <v/>
          </cell>
          <cell r="I627" t="str">
            <v/>
          </cell>
          <cell r="J627" t="str">
            <v>ROSSETI_KBR</v>
          </cell>
          <cell r="K627" t="str">
            <v>Долг за э/э 1929.73 руб. Отключение с 17.07.2023.</v>
          </cell>
          <cell r="L627" t="str">
            <v>отправлено</v>
          </cell>
        </row>
        <row r="628">
          <cell r="C628" t="str">
            <v>79094888903</v>
          </cell>
          <cell r="E628" t="str">
            <v>17.07.2023 2275.5</v>
          </cell>
          <cell r="F628" t="str">
            <v>2023-06-15</v>
          </cell>
          <cell r="G628" t="str">
            <v>11:26:04</v>
          </cell>
          <cell r="H628" t="str">
            <v/>
          </cell>
          <cell r="I628" t="str">
            <v/>
          </cell>
          <cell r="J628" t="str">
            <v>ROSSETI_KBR</v>
          </cell>
          <cell r="K628" t="str">
            <v>Долг за э/э 2275.5 руб. Отключение с 17.07.2023.</v>
          </cell>
          <cell r="L628" t="str">
            <v>отправлено</v>
          </cell>
        </row>
        <row r="629">
          <cell r="C629" t="str">
            <v>79094903483</v>
          </cell>
          <cell r="E629" t="str">
            <v>17.07.2023 2892.89</v>
          </cell>
          <cell r="F629" t="str">
            <v>2023-06-15</v>
          </cell>
          <cell r="G629" t="str">
            <v>11:26:04</v>
          </cell>
          <cell r="H629" t="str">
            <v/>
          </cell>
          <cell r="I629" t="str">
            <v/>
          </cell>
          <cell r="J629" t="str">
            <v>ROSSETI_KBR</v>
          </cell>
          <cell r="K629" t="str">
            <v>Долг за э/э 2892.89 руб. Отключение с 17.07.2023.</v>
          </cell>
          <cell r="L629" t="str">
            <v>отправлено</v>
          </cell>
        </row>
        <row r="630">
          <cell r="C630" t="str">
            <v>79633928619</v>
          </cell>
          <cell r="E630" t="str">
            <v>17.07.2023 2568.56</v>
          </cell>
          <cell r="F630" t="str">
            <v>2023-06-15</v>
          </cell>
          <cell r="G630" t="str">
            <v>11:26:04</v>
          </cell>
          <cell r="H630" t="str">
            <v/>
          </cell>
          <cell r="I630" t="str">
            <v/>
          </cell>
          <cell r="J630" t="str">
            <v>ROSSETI_KBR</v>
          </cell>
          <cell r="K630" t="str">
            <v>Долг за э/э 2568.56 руб. Отключение с 17.07.2023.</v>
          </cell>
          <cell r="L630" t="str">
            <v>отправлено</v>
          </cell>
        </row>
        <row r="631">
          <cell r="C631" t="str">
            <v>79386912346</v>
          </cell>
          <cell r="E631" t="str">
            <v>17.07.2023 3562.64</v>
          </cell>
          <cell r="F631" t="str">
            <v>2023-06-15</v>
          </cell>
          <cell r="G631" t="str">
            <v>11:26:04</v>
          </cell>
          <cell r="H631" t="str">
            <v/>
          </cell>
          <cell r="I631" t="str">
            <v/>
          </cell>
          <cell r="J631" t="str">
            <v>ROSSETI_KBR</v>
          </cell>
          <cell r="K631" t="str">
            <v>Долг за э/э 3562.64 руб. Отключение с 17.07.2023.</v>
          </cell>
          <cell r="L631" t="str">
            <v>отправлено</v>
          </cell>
        </row>
        <row r="632">
          <cell r="C632" t="str">
            <v>79094873294</v>
          </cell>
          <cell r="E632" t="str">
            <v>17.07.2023 1382.8500000000001</v>
          </cell>
          <cell r="F632" t="str">
            <v>2023-06-15</v>
          </cell>
          <cell r="G632" t="str">
            <v>11:26:04</v>
          </cell>
          <cell r="H632" t="str">
            <v/>
          </cell>
          <cell r="I632" t="str">
            <v/>
          </cell>
          <cell r="J632" t="str">
            <v>ROSSETI_KBR</v>
          </cell>
          <cell r="K632" t="str">
            <v>Долг за э/э 1382.8500000000001 руб. Отключение с 17.07.2023.</v>
          </cell>
          <cell r="L632" t="str">
            <v>отправлено</v>
          </cell>
        </row>
        <row r="633">
          <cell r="C633" t="str">
            <v>79187245376</v>
          </cell>
          <cell r="E633" t="str">
            <v>17.07.2023 1588.04</v>
          </cell>
          <cell r="F633" t="str">
            <v>2023-06-15</v>
          </cell>
          <cell r="G633" t="str">
            <v>11:26:04</v>
          </cell>
          <cell r="H633" t="str">
            <v/>
          </cell>
          <cell r="I633" t="str">
            <v/>
          </cell>
          <cell r="J633" t="str">
            <v>ROSSETI_KBR</v>
          </cell>
          <cell r="K633" t="str">
            <v>Долг за э/э 1588.04 руб. Отключение с 17.07.2023.</v>
          </cell>
          <cell r="L633" t="str">
            <v>отправлено</v>
          </cell>
        </row>
        <row r="634">
          <cell r="C634" t="str">
            <v>79631666803</v>
          </cell>
          <cell r="E634" t="str">
            <v>17.07.2023 1415.26</v>
          </cell>
          <cell r="F634" t="str">
            <v>2023-06-15</v>
          </cell>
          <cell r="G634" t="str">
            <v>11:26:04</v>
          </cell>
          <cell r="H634" t="str">
            <v/>
          </cell>
          <cell r="I634" t="str">
            <v/>
          </cell>
          <cell r="J634" t="str">
            <v>ROSSETI_KBR</v>
          </cell>
          <cell r="K634" t="str">
            <v>Долг за э/э 1415.26 руб. Отключение с 17.07.2023.</v>
          </cell>
          <cell r="L634" t="str">
            <v>отправлено</v>
          </cell>
        </row>
        <row r="635">
          <cell r="C635" t="str">
            <v>79633924319</v>
          </cell>
          <cell r="E635" t="str">
            <v>17.07.2023 1273.99</v>
          </cell>
          <cell r="F635" t="str">
            <v>2023-06-15</v>
          </cell>
          <cell r="G635" t="str">
            <v>11:26:04</v>
          </cell>
          <cell r="H635" t="str">
            <v/>
          </cell>
          <cell r="I635" t="str">
            <v/>
          </cell>
          <cell r="J635" t="str">
            <v>ROSSETI_KBR</v>
          </cell>
          <cell r="K635" t="str">
            <v>Долг за э/э 1273.99 руб. Отключение с 17.07.2023.</v>
          </cell>
          <cell r="L635" t="str">
            <v>отправлено</v>
          </cell>
        </row>
        <row r="636">
          <cell r="C636" t="str">
            <v>79632808150</v>
          </cell>
          <cell r="E636" t="str">
            <v>17.07.2023 1445.52</v>
          </cell>
          <cell r="F636" t="str">
            <v>2023-06-15</v>
          </cell>
          <cell r="G636" t="str">
            <v>11:26:04</v>
          </cell>
          <cell r="H636" t="str">
            <v/>
          </cell>
          <cell r="I636" t="str">
            <v/>
          </cell>
          <cell r="J636" t="str">
            <v>ROSSETI_KBR</v>
          </cell>
          <cell r="K636" t="str">
            <v>Долг за э/э 1445.52 руб. Отключение с 17.07.2023.</v>
          </cell>
          <cell r="L636" t="str">
            <v>отправлено</v>
          </cell>
        </row>
        <row r="637">
          <cell r="C637" t="str">
            <v>79626503010</v>
          </cell>
          <cell r="E637" t="str">
            <v>17.07.2023 2100.12</v>
          </cell>
          <cell r="F637" t="str">
            <v>2023-06-15</v>
          </cell>
          <cell r="G637" t="str">
            <v>11:26:04</v>
          </cell>
          <cell r="H637" t="str">
            <v/>
          </cell>
          <cell r="I637" t="str">
            <v/>
          </cell>
          <cell r="J637" t="str">
            <v>ROSSETI_KBR</v>
          </cell>
          <cell r="K637" t="str">
            <v>Долг за э/э 2100.12 руб. Отключение с 17.07.2023.</v>
          </cell>
          <cell r="L637" t="str">
            <v>отправлено</v>
          </cell>
        </row>
        <row r="638">
          <cell r="C638" t="str">
            <v>79632800507</v>
          </cell>
          <cell r="E638" t="str">
            <v>17.07.2023 1563.66</v>
          </cell>
          <cell r="F638" t="str">
            <v>2023-06-15</v>
          </cell>
          <cell r="G638" t="str">
            <v>11:26:04</v>
          </cell>
          <cell r="H638" t="str">
            <v/>
          </cell>
          <cell r="I638" t="str">
            <v/>
          </cell>
          <cell r="J638" t="str">
            <v>ROSSETI_KBR</v>
          </cell>
          <cell r="K638" t="str">
            <v>Долг за э/э 1563.66 руб. Отключение с 17.07.2023.</v>
          </cell>
          <cell r="L638" t="str">
            <v>отправлено</v>
          </cell>
        </row>
        <row r="639">
          <cell r="C639" t="str">
            <v>79636570175</v>
          </cell>
          <cell r="E639" t="str">
            <v>17.07.2023 1454.1200000000001</v>
          </cell>
          <cell r="F639" t="str">
            <v>2023-06-15</v>
          </cell>
          <cell r="G639" t="str">
            <v>11:26:04</v>
          </cell>
          <cell r="H639" t="str">
            <v/>
          </cell>
          <cell r="I639" t="str">
            <v/>
          </cell>
          <cell r="J639" t="str">
            <v>ROSSETI_KBR</v>
          </cell>
          <cell r="K639" t="str">
            <v>Долг за э/э 1454.1200000000001 руб. Отключение с 17.07.2023.</v>
          </cell>
          <cell r="L639" t="str">
            <v>отправлено</v>
          </cell>
        </row>
        <row r="640">
          <cell r="C640" t="str">
            <v>79094879460</v>
          </cell>
          <cell r="E640" t="str">
            <v>17.07.2023 1220.22</v>
          </cell>
          <cell r="F640" t="str">
            <v>2023-06-15</v>
          </cell>
          <cell r="G640" t="str">
            <v>11:26:04</v>
          </cell>
          <cell r="H640" t="str">
            <v/>
          </cell>
          <cell r="I640" t="str">
            <v/>
          </cell>
          <cell r="J640" t="str">
            <v>ROSSETI_KBR</v>
          </cell>
          <cell r="K640" t="str">
            <v>Долг за э/э 1220.22 руб. Отключение с 17.07.2023.</v>
          </cell>
          <cell r="L640" t="str">
            <v>отправлено</v>
          </cell>
        </row>
        <row r="641">
          <cell r="C641" t="str">
            <v>79636529510</v>
          </cell>
          <cell r="E641" t="str">
            <v>17.07.2023 2312</v>
          </cell>
          <cell r="F641" t="str">
            <v>2023-06-15</v>
          </cell>
          <cell r="G641" t="str">
            <v>11:26:04</v>
          </cell>
          <cell r="H641" t="str">
            <v/>
          </cell>
          <cell r="I641" t="str">
            <v/>
          </cell>
          <cell r="J641" t="str">
            <v>ROSSETI_KBR</v>
          </cell>
          <cell r="K641" t="str">
            <v>Долг за э/э 2312 руб. Отключение с 17.07.2023.</v>
          </cell>
          <cell r="L641" t="str">
            <v>отправлено</v>
          </cell>
        </row>
        <row r="642">
          <cell r="C642" t="str">
            <v>79187184667</v>
          </cell>
          <cell r="E642" t="str">
            <v>17.07.2023 3721.9900000000002</v>
          </cell>
          <cell r="F642" t="str">
            <v>2023-06-15</v>
          </cell>
          <cell r="G642" t="str">
            <v>11:26:04</v>
          </cell>
          <cell r="H642" t="str">
            <v/>
          </cell>
          <cell r="I642" t="str">
            <v/>
          </cell>
          <cell r="J642" t="str">
            <v>ROSSETI_KBR</v>
          </cell>
          <cell r="K642" t="str">
            <v>Долг за э/э 3721.9900000000002 руб. Отключение с 17.07.2023.</v>
          </cell>
          <cell r="L642" t="str">
            <v>отправлено</v>
          </cell>
        </row>
        <row r="643">
          <cell r="C643" t="str">
            <v>79631676696</v>
          </cell>
          <cell r="E643" t="str">
            <v>17.07.2023 2378.57</v>
          </cell>
          <cell r="F643" t="str">
            <v>2023-06-15</v>
          </cell>
          <cell r="G643" t="str">
            <v>11:26:04</v>
          </cell>
          <cell r="H643" t="str">
            <v/>
          </cell>
          <cell r="I643" t="str">
            <v/>
          </cell>
          <cell r="J643" t="str">
            <v>ROSSETI_KBR</v>
          </cell>
          <cell r="K643" t="str">
            <v>Долг за э/э 2378.57 руб. Отключение с 17.07.2023.</v>
          </cell>
          <cell r="L643" t="str">
            <v>отправлено</v>
          </cell>
        </row>
        <row r="644">
          <cell r="C644" t="str">
            <v>79887247464</v>
          </cell>
          <cell r="E644" t="str">
            <v>17.07.2023 3731.9700000000003</v>
          </cell>
          <cell r="F644" t="str">
            <v>2023-06-15</v>
          </cell>
          <cell r="G644" t="str">
            <v>11:26:05</v>
          </cell>
          <cell r="H644" t="str">
            <v>2023-06-15</v>
          </cell>
          <cell r="I644" t="str">
            <v>11:26:06</v>
          </cell>
          <cell r="J644" t="str">
            <v>ROSSETI_KBR</v>
          </cell>
          <cell r="K644" t="str">
            <v>Долг за э/э 3731.9700000000003 руб. Отключение с 17.07.2023.</v>
          </cell>
          <cell r="L644" t="str">
            <v>доставлено</v>
          </cell>
        </row>
        <row r="645">
          <cell r="C645" t="str">
            <v>79094904907</v>
          </cell>
          <cell r="E645" t="str">
            <v>17.07.2023 1748.14</v>
          </cell>
          <cell r="F645" t="str">
            <v>2023-06-15</v>
          </cell>
          <cell r="G645" t="str">
            <v>11:26:05</v>
          </cell>
          <cell r="H645" t="str">
            <v>2023-06-15</v>
          </cell>
          <cell r="I645" t="str">
            <v>11:26:08</v>
          </cell>
          <cell r="J645" t="str">
            <v>ROSSETI_KBR</v>
          </cell>
          <cell r="K645" t="str">
            <v>Долг за э/э 1748.14 руб. Отключение с 17.07.2023.</v>
          </cell>
          <cell r="L645" t="str">
            <v>доставлено</v>
          </cell>
        </row>
        <row r="646">
          <cell r="C646" t="str">
            <v>79631650339</v>
          </cell>
          <cell r="E646" t="str">
            <v>17.07.2023 2049.35</v>
          </cell>
          <cell r="F646" t="str">
            <v>2023-06-15</v>
          </cell>
          <cell r="G646" t="str">
            <v>11:26:05</v>
          </cell>
          <cell r="H646" t="str">
            <v>2023-06-15</v>
          </cell>
          <cell r="I646" t="str">
            <v>11:26:08</v>
          </cell>
          <cell r="J646" t="str">
            <v>ROSSETI_KBR</v>
          </cell>
          <cell r="K646" t="str">
            <v>Долг за э/э 2049.35 руб. Отключение с 17.07.2023.</v>
          </cell>
          <cell r="L646" t="str">
            <v>доставлено</v>
          </cell>
        </row>
        <row r="647">
          <cell r="C647" t="str">
            <v>79188266676</v>
          </cell>
          <cell r="E647" t="str">
            <v>17.07.2023 1860.22</v>
          </cell>
          <cell r="F647" t="str">
            <v>2023-06-15</v>
          </cell>
          <cell r="G647" t="str">
            <v>11:26:05</v>
          </cell>
          <cell r="H647" t="str">
            <v>2023-06-15</v>
          </cell>
          <cell r="I647" t="str">
            <v>11:26:08</v>
          </cell>
          <cell r="J647" t="str">
            <v>ROSSETI_KBR</v>
          </cell>
          <cell r="K647" t="str">
            <v>Долг за э/э 1860.22 руб. Отключение с 17.07.2023.</v>
          </cell>
          <cell r="L647" t="str">
            <v>доставлено</v>
          </cell>
        </row>
        <row r="648">
          <cell r="C648" t="str">
            <v>79626539293</v>
          </cell>
          <cell r="E648" t="str">
            <v>17.07.2023 2540.63</v>
          </cell>
          <cell r="F648" t="str">
            <v>2023-06-15</v>
          </cell>
          <cell r="G648" t="str">
            <v>11:26:05</v>
          </cell>
          <cell r="H648" t="str">
            <v>2023-06-15</v>
          </cell>
          <cell r="I648" t="str">
            <v>11:26:08</v>
          </cell>
          <cell r="J648" t="str">
            <v>ROSSETI_KBR</v>
          </cell>
          <cell r="K648" t="str">
            <v>Долг за э/э 2540.63 руб. Отключение с 17.07.2023.</v>
          </cell>
          <cell r="L648" t="str">
            <v>доставлено</v>
          </cell>
        </row>
        <row r="649">
          <cell r="C649" t="str">
            <v>79094888307</v>
          </cell>
          <cell r="E649" t="str">
            <v>17.07.2023 2327.2000000000003</v>
          </cell>
          <cell r="F649" t="str">
            <v>2023-06-15</v>
          </cell>
          <cell r="G649" t="str">
            <v>11:26:05</v>
          </cell>
          <cell r="H649" t="str">
            <v>2023-06-15</v>
          </cell>
          <cell r="I649" t="str">
            <v>11:26:08</v>
          </cell>
          <cell r="J649" t="str">
            <v>ROSSETI_KBR</v>
          </cell>
          <cell r="K649" t="str">
            <v>Долг за э/э 2327.2000000000003 руб. Отключение с 17.07.2023.</v>
          </cell>
          <cell r="L649" t="str">
            <v>доставлено</v>
          </cell>
        </row>
        <row r="650">
          <cell r="C650" t="str">
            <v>79626528749</v>
          </cell>
          <cell r="E650" t="str">
            <v>17.07.2023 2478.88</v>
          </cell>
          <cell r="F650" t="str">
            <v>2023-06-15</v>
          </cell>
          <cell r="G650" t="str">
            <v>11:26:05</v>
          </cell>
          <cell r="H650" t="str">
            <v>2023-06-15</v>
          </cell>
          <cell r="I650" t="str">
            <v>11:26:08</v>
          </cell>
          <cell r="J650" t="str">
            <v>ROSSETI_KBR</v>
          </cell>
          <cell r="K650" t="str">
            <v>Долг за э/э 2478.88 руб. Отключение с 17.07.2023.</v>
          </cell>
          <cell r="L650" t="str">
            <v>доставлено</v>
          </cell>
        </row>
        <row r="651">
          <cell r="C651" t="str">
            <v>79164141015</v>
          </cell>
          <cell r="E651" t="str">
            <v>17.07.2023 1423.63</v>
          </cell>
          <cell r="F651" t="str">
            <v>2023-06-15</v>
          </cell>
          <cell r="G651" t="str">
            <v>11:26:05</v>
          </cell>
          <cell r="H651" t="str">
            <v>2023-06-15</v>
          </cell>
          <cell r="I651" t="str">
            <v>11:26:08</v>
          </cell>
          <cell r="J651" t="str">
            <v>ROSSETI_KBR</v>
          </cell>
          <cell r="K651" t="str">
            <v>Долг за э/э 1423.63 руб. Отключение с 17.07.2023.</v>
          </cell>
          <cell r="L651" t="str">
            <v>не доставлено</v>
          </cell>
        </row>
        <row r="652">
          <cell r="C652" t="str">
            <v>79094882770</v>
          </cell>
          <cell r="E652" t="str">
            <v>17.07.2023 1916.49</v>
          </cell>
          <cell r="F652" t="str">
            <v>2023-06-15</v>
          </cell>
          <cell r="G652" t="str">
            <v>11:26:05</v>
          </cell>
          <cell r="H652" t="str">
            <v>2023-06-15</v>
          </cell>
          <cell r="I652" t="str">
            <v>11:26:08</v>
          </cell>
          <cell r="J652" t="str">
            <v>ROSSETI_KBR</v>
          </cell>
          <cell r="K652" t="str">
            <v>Долг за э/э 1916.49 руб. Отключение с 17.07.2023.</v>
          </cell>
          <cell r="L652" t="str">
            <v>доставлено</v>
          </cell>
        </row>
        <row r="653">
          <cell r="C653" t="str">
            <v>79094896988</v>
          </cell>
          <cell r="E653" t="str">
            <v>17.07.2023 1327.44</v>
          </cell>
          <cell r="F653" t="str">
            <v>2023-06-15</v>
          </cell>
          <cell r="G653" t="str">
            <v>11:26:05</v>
          </cell>
          <cell r="H653" t="str">
            <v>2023-06-15</v>
          </cell>
          <cell r="I653" t="str">
            <v>11:26:08</v>
          </cell>
          <cell r="J653" t="str">
            <v>ROSSETI_KBR</v>
          </cell>
          <cell r="K653" t="str">
            <v>Долг за э/э 1327.44 руб. Отключение с 17.07.2023.</v>
          </cell>
          <cell r="L653" t="str">
            <v>доставлено</v>
          </cell>
        </row>
        <row r="654">
          <cell r="C654" t="str">
            <v>79604302770</v>
          </cell>
          <cell r="E654" t="str">
            <v>17.07.2023 2605.33</v>
          </cell>
          <cell r="F654" t="str">
            <v>2023-06-15</v>
          </cell>
          <cell r="G654" t="str">
            <v>11:26:05</v>
          </cell>
          <cell r="H654" t="str">
            <v>2023-06-15</v>
          </cell>
          <cell r="I654" t="str">
            <v>11:26:08</v>
          </cell>
          <cell r="J654" t="str">
            <v>ROSSETI_KBR</v>
          </cell>
          <cell r="K654" t="str">
            <v>Долг за э/э 2605.33 руб. Отключение с 17.07.2023.</v>
          </cell>
          <cell r="L654" t="str">
            <v>доставлено</v>
          </cell>
        </row>
        <row r="655">
          <cell r="C655" t="str">
            <v>79094913539</v>
          </cell>
          <cell r="E655" t="str">
            <v>17.07.2023 1304.14</v>
          </cell>
          <cell r="F655" t="str">
            <v>2023-06-15</v>
          </cell>
          <cell r="G655" t="str">
            <v>11:26:05</v>
          </cell>
          <cell r="H655" t="str">
            <v>2023-06-15</v>
          </cell>
          <cell r="I655" t="str">
            <v>11:26:08</v>
          </cell>
          <cell r="J655" t="str">
            <v>ROSSETI_KBR</v>
          </cell>
          <cell r="K655" t="str">
            <v>Долг за э/э 1304.14 руб. Отключение с 17.07.2023.</v>
          </cell>
          <cell r="L655" t="str">
            <v>доставлено</v>
          </cell>
        </row>
        <row r="656">
          <cell r="C656" t="str">
            <v>79094920415</v>
          </cell>
          <cell r="E656" t="str">
            <v>17.07.2023 1655.5</v>
          </cell>
          <cell r="F656" t="str">
            <v>2023-06-15</v>
          </cell>
          <cell r="G656" t="str">
            <v>11:26:05</v>
          </cell>
          <cell r="H656" t="str">
            <v>2023-06-15</v>
          </cell>
          <cell r="I656" t="str">
            <v>11:26:08</v>
          </cell>
          <cell r="J656" t="str">
            <v>ROSSETI_KBR</v>
          </cell>
          <cell r="K656" t="str">
            <v>Долг за э/э 1655.5 руб. Отключение с 17.07.2023.</v>
          </cell>
          <cell r="L656" t="str">
            <v>доставлено</v>
          </cell>
        </row>
        <row r="657">
          <cell r="C657" t="str">
            <v>79094885897</v>
          </cell>
          <cell r="E657" t="str">
            <v>17.07.2023 1251.18</v>
          </cell>
          <cell r="F657" t="str">
            <v>2023-06-15</v>
          </cell>
          <cell r="G657" t="str">
            <v>11:26:05</v>
          </cell>
          <cell r="H657" t="str">
            <v>2023-06-15</v>
          </cell>
          <cell r="I657" t="str">
            <v>11:26:09</v>
          </cell>
          <cell r="J657" t="str">
            <v>ROSSETI_KBR</v>
          </cell>
          <cell r="K657" t="str">
            <v>Долг за э/э 1251.18 руб. Отключение с 17.07.2023.</v>
          </cell>
          <cell r="L657" t="str">
            <v>доставлено</v>
          </cell>
        </row>
        <row r="658">
          <cell r="C658" t="str">
            <v>79094905343</v>
          </cell>
          <cell r="E658" t="str">
            <v>17.07.2023 2769.18</v>
          </cell>
          <cell r="F658" t="str">
            <v>2023-06-15</v>
          </cell>
          <cell r="G658" t="str">
            <v>11:26:05</v>
          </cell>
          <cell r="H658" t="str">
            <v>2023-06-15</v>
          </cell>
          <cell r="I658" t="str">
            <v>11:26:09</v>
          </cell>
          <cell r="J658" t="str">
            <v>ROSSETI_KBR</v>
          </cell>
          <cell r="K658" t="str">
            <v>Долг за э/э 2769.18 руб. Отключение с 17.07.2023.</v>
          </cell>
          <cell r="L658" t="str">
            <v>доставлено</v>
          </cell>
        </row>
        <row r="659">
          <cell r="C659" t="str">
            <v>79094906008</v>
          </cell>
          <cell r="E659" t="str">
            <v>17.07.2023 1447.38</v>
          </cell>
          <cell r="F659" t="str">
            <v>2023-06-15</v>
          </cell>
          <cell r="G659" t="str">
            <v>11:26:05</v>
          </cell>
          <cell r="H659" t="str">
            <v>2023-06-15</v>
          </cell>
          <cell r="I659" t="str">
            <v>11:26:09</v>
          </cell>
          <cell r="J659" t="str">
            <v>ROSSETI_KBR</v>
          </cell>
          <cell r="K659" t="str">
            <v>Долг за э/э 1447.38 руб. Отключение с 17.07.2023.</v>
          </cell>
          <cell r="L659" t="str">
            <v>доставлено</v>
          </cell>
        </row>
        <row r="660">
          <cell r="C660" t="str">
            <v>79094904538</v>
          </cell>
          <cell r="E660" t="str">
            <v>17.07.2023 2015.79</v>
          </cell>
          <cell r="F660" t="str">
            <v>2023-06-15</v>
          </cell>
          <cell r="G660" t="str">
            <v>11:26:05</v>
          </cell>
          <cell r="H660" t="str">
            <v>2023-06-15</v>
          </cell>
          <cell r="I660" t="str">
            <v>11:26:09</v>
          </cell>
          <cell r="J660" t="str">
            <v>ROSSETI_KBR</v>
          </cell>
          <cell r="K660" t="str">
            <v>Долг за э/э 2015.79 руб. Отключение с 17.07.2023.</v>
          </cell>
          <cell r="L660" t="str">
            <v>доставлено</v>
          </cell>
        </row>
        <row r="661">
          <cell r="C661" t="str">
            <v>79094903991</v>
          </cell>
          <cell r="E661" t="str">
            <v>17.07.2023 1371.64</v>
          </cell>
          <cell r="F661" t="str">
            <v>2023-06-15</v>
          </cell>
          <cell r="G661" t="str">
            <v>11:26:05</v>
          </cell>
          <cell r="H661" t="str">
            <v>2023-06-15</v>
          </cell>
          <cell r="I661" t="str">
            <v>11:26:09</v>
          </cell>
          <cell r="J661" t="str">
            <v>ROSSETI_KBR</v>
          </cell>
          <cell r="K661" t="str">
            <v>Долг за э/э 1371.64 руб. Отключение с 17.07.2023.</v>
          </cell>
          <cell r="L661" t="str">
            <v>доставлено</v>
          </cell>
        </row>
        <row r="662">
          <cell r="C662" t="str">
            <v>79094875293</v>
          </cell>
          <cell r="E662" t="str">
            <v>17.07.2023 1571.13</v>
          </cell>
          <cell r="F662" t="str">
            <v>2023-06-15</v>
          </cell>
          <cell r="G662" t="str">
            <v>11:26:05</v>
          </cell>
          <cell r="H662" t="str">
            <v>2023-06-15</v>
          </cell>
          <cell r="I662" t="str">
            <v>11:26:09</v>
          </cell>
          <cell r="J662" t="str">
            <v>ROSSETI_KBR</v>
          </cell>
          <cell r="K662" t="str">
            <v>Долг за э/э 1571.13 руб. Отключение с 17.07.2023.</v>
          </cell>
          <cell r="L662" t="str">
            <v>доставлено</v>
          </cell>
        </row>
        <row r="663">
          <cell r="C663" t="str">
            <v>79064856266</v>
          </cell>
          <cell r="E663" t="str">
            <v>17.07.2023 1924.9900000000002</v>
          </cell>
          <cell r="F663" t="str">
            <v>2023-06-15</v>
          </cell>
          <cell r="G663" t="str">
            <v>11:26:05</v>
          </cell>
          <cell r="H663" t="str">
            <v>2023-06-15</v>
          </cell>
          <cell r="I663" t="str">
            <v>11:26:09</v>
          </cell>
          <cell r="J663" t="str">
            <v>ROSSETI_KBR</v>
          </cell>
          <cell r="K663" t="str">
            <v>Долг за э/э 1924.9900000000002 руб. Отключение с 17.07.2023.</v>
          </cell>
          <cell r="L663" t="str">
            <v>доставлено</v>
          </cell>
        </row>
        <row r="664">
          <cell r="C664" t="str">
            <v>79094926529</v>
          </cell>
          <cell r="E664" t="str">
            <v>17.07.2023 2677.25</v>
          </cell>
          <cell r="F664" t="str">
            <v>2023-06-15</v>
          </cell>
          <cell r="G664" t="str">
            <v>11:26:05</v>
          </cell>
          <cell r="H664" t="str">
            <v>2023-06-15</v>
          </cell>
          <cell r="I664" t="str">
            <v>11:26:09</v>
          </cell>
          <cell r="J664" t="str">
            <v>ROSSETI_KBR</v>
          </cell>
          <cell r="K664" t="str">
            <v>Долг за э/э 2677.25 руб. Отключение с 17.07.2023.</v>
          </cell>
          <cell r="L664" t="str">
            <v>доставлено</v>
          </cell>
        </row>
        <row r="665">
          <cell r="C665" t="str">
            <v>79626519061</v>
          </cell>
          <cell r="E665" t="str">
            <v>17.07.2023 1839.53</v>
          </cell>
          <cell r="F665" t="str">
            <v>2023-06-15</v>
          </cell>
          <cell r="G665" t="str">
            <v>11:26:05</v>
          </cell>
          <cell r="H665" t="str">
            <v>2023-06-15</v>
          </cell>
          <cell r="I665" t="str">
            <v>11:26:09</v>
          </cell>
          <cell r="J665" t="str">
            <v>ROSSETI_KBR</v>
          </cell>
          <cell r="K665" t="str">
            <v>Долг за э/э 1839.53 руб. Отключение с 17.07.2023.</v>
          </cell>
          <cell r="L665" t="str">
            <v>доставлено</v>
          </cell>
        </row>
        <row r="666">
          <cell r="C666" t="str">
            <v>79094895628</v>
          </cell>
          <cell r="E666" t="str">
            <v>17.07.2023 1594.01</v>
          </cell>
          <cell r="F666" t="str">
            <v>2023-06-15</v>
          </cell>
          <cell r="G666" t="str">
            <v>11:26:05</v>
          </cell>
          <cell r="H666" t="str">
            <v>2023-06-15</v>
          </cell>
          <cell r="I666" t="str">
            <v>11:26:09</v>
          </cell>
          <cell r="J666" t="str">
            <v>ROSSETI_KBR</v>
          </cell>
          <cell r="K666" t="str">
            <v>Долг за э/э 1594.01 руб. Отключение с 17.07.2023.</v>
          </cell>
          <cell r="L666" t="str">
            <v>доставлено</v>
          </cell>
        </row>
        <row r="667">
          <cell r="C667" t="str">
            <v>79091718682</v>
          </cell>
          <cell r="E667" t="str">
            <v>17.07.2023 2301.01</v>
          </cell>
          <cell r="F667" t="str">
            <v>2023-06-15</v>
          </cell>
          <cell r="G667" t="str">
            <v>11:26:05</v>
          </cell>
          <cell r="H667" t="str">
            <v>2023-06-15</v>
          </cell>
          <cell r="I667" t="str">
            <v>11:26:09</v>
          </cell>
          <cell r="J667" t="str">
            <v>ROSSETI_KBR</v>
          </cell>
          <cell r="K667" t="str">
            <v>Долг за э/э 2301.01 руб. Отключение с 17.07.2023.</v>
          </cell>
          <cell r="L667" t="str">
            <v>доставлено</v>
          </cell>
        </row>
        <row r="668">
          <cell r="C668" t="str">
            <v>79604277075</v>
          </cell>
          <cell r="E668" t="str">
            <v>17.07.2023 2661.21</v>
          </cell>
          <cell r="F668" t="str">
            <v>2023-06-15</v>
          </cell>
          <cell r="G668" t="str">
            <v>11:26:05</v>
          </cell>
          <cell r="H668" t="str">
            <v>2023-06-15</v>
          </cell>
          <cell r="I668" t="str">
            <v>11:26:09</v>
          </cell>
          <cell r="J668" t="str">
            <v>ROSSETI_KBR</v>
          </cell>
          <cell r="K668" t="str">
            <v>Долг за э/э 2661.21 руб. Отключение с 17.07.2023.</v>
          </cell>
          <cell r="L668" t="str">
            <v>доставлено</v>
          </cell>
        </row>
        <row r="669">
          <cell r="C669" t="str">
            <v>79626528340</v>
          </cell>
          <cell r="E669" t="str">
            <v>17.07.2023 2381.19</v>
          </cell>
          <cell r="F669" t="str">
            <v>2023-06-15</v>
          </cell>
          <cell r="G669" t="str">
            <v>11:26:05</v>
          </cell>
          <cell r="H669" t="str">
            <v>2023-06-15</v>
          </cell>
          <cell r="I669" t="str">
            <v>11:26:09</v>
          </cell>
          <cell r="J669" t="str">
            <v>ROSSETI_KBR</v>
          </cell>
          <cell r="K669" t="str">
            <v>Долг за э/э 2381.19 руб. Отключение с 17.07.2023.</v>
          </cell>
          <cell r="L669" t="str">
            <v>доставлено</v>
          </cell>
        </row>
        <row r="670">
          <cell r="C670" t="str">
            <v>79094875564</v>
          </cell>
          <cell r="E670" t="str">
            <v>17.07.2023 1396.78</v>
          </cell>
          <cell r="F670" t="str">
            <v>2023-06-15</v>
          </cell>
          <cell r="G670" t="str">
            <v>11:26:05</v>
          </cell>
          <cell r="H670" t="str">
            <v>2023-06-15</v>
          </cell>
          <cell r="I670" t="str">
            <v>11:26:09</v>
          </cell>
          <cell r="J670" t="str">
            <v>ROSSETI_KBR</v>
          </cell>
          <cell r="K670" t="str">
            <v>Долг за э/э 1396.78 руб. Отключение с 17.07.2023.</v>
          </cell>
          <cell r="L670" t="str">
            <v>доставлено</v>
          </cell>
        </row>
        <row r="671">
          <cell r="C671" t="str">
            <v>79626495910</v>
          </cell>
          <cell r="E671" t="str">
            <v>17.07.2023 1340.55</v>
          </cell>
          <cell r="F671" t="str">
            <v>2023-06-15</v>
          </cell>
          <cell r="G671" t="str">
            <v>11:26:05</v>
          </cell>
          <cell r="H671" t="str">
            <v>2023-06-15</v>
          </cell>
          <cell r="I671" t="str">
            <v>11:26:09</v>
          </cell>
          <cell r="J671" t="str">
            <v>ROSSETI_KBR</v>
          </cell>
          <cell r="K671" t="str">
            <v>Долг за э/э 1340.55 руб. Отключение с 17.07.2023.</v>
          </cell>
          <cell r="L671" t="str">
            <v>доставлено</v>
          </cell>
        </row>
        <row r="672">
          <cell r="C672" t="str">
            <v>79604289880</v>
          </cell>
          <cell r="E672" t="str">
            <v>17.07.2023 1352.78</v>
          </cell>
          <cell r="F672" t="str">
            <v>2023-06-15</v>
          </cell>
          <cell r="G672" t="str">
            <v>11:26:05</v>
          </cell>
          <cell r="H672" t="str">
            <v>2023-06-15</v>
          </cell>
          <cell r="I672" t="str">
            <v>11:26:09</v>
          </cell>
          <cell r="J672" t="str">
            <v>ROSSETI_KBR</v>
          </cell>
          <cell r="K672" t="str">
            <v>Долг за э/э 1352.78 руб. Отключение с 17.07.2023.</v>
          </cell>
          <cell r="L672" t="str">
            <v>доставлено</v>
          </cell>
        </row>
        <row r="673">
          <cell r="C673" t="str">
            <v>79094880385</v>
          </cell>
          <cell r="E673" t="str">
            <v>17.07.2023 1442.89</v>
          </cell>
          <cell r="F673" t="str">
            <v>2023-06-15</v>
          </cell>
          <cell r="G673" t="str">
            <v>11:26:05</v>
          </cell>
          <cell r="H673" t="str">
            <v>2023-06-15</v>
          </cell>
          <cell r="I673" t="str">
            <v>11:26:09</v>
          </cell>
          <cell r="J673" t="str">
            <v>ROSSETI_KBR</v>
          </cell>
          <cell r="K673" t="str">
            <v>Долг за э/э 1442.89 руб. Отключение с 17.07.2023.</v>
          </cell>
          <cell r="L673" t="str">
            <v>доставлено</v>
          </cell>
        </row>
        <row r="674">
          <cell r="C674" t="str">
            <v>79187256047</v>
          </cell>
          <cell r="E674" t="str">
            <v>17.07.2023 1511.81</v>
          </cell>
          <cell r="F674" t="str">
            <v>2023-06-15</v>
          </cell>
          <cell r="G674" t="str">
            <v>11:26:05</v>
          </cell>
          <cell r="H674" t="str">
            <v>2023-06-15</v>
          </cell>
          <cell r="I674" t="str">
            <v>11:26:09</v>
          </cell>
          <cell r="J674" t="str">
            <v>ROSSETI_KBR</v>
          </cell>
          <cell r="K674" t="str">
            <v>Долг за э/э 1511.81 руб. Отключение с 17.07.2023.</v>
          </cell>
          <cell r="L674" t="str">
            <v>доставлено</v>
          </cell>
        </row>
        <row r="675">
          <cell r="C675" t="str">
            <v>79094884456</v>
          </cell>
          <cell r="E675" t="str">
            <v>17.07.2023 2078.27</v>
          </cell>
          <cell r="F675" t="str">
            <v>2023-06-15</v>
          </cell>
          <cell r="G675" t="str">
            <v>11:26:05</v>
          </cell>
          <cell r="H675" t="str">
            <v>2023-06-15</v>
          </cell>
          <cell r="I675" t="str">
            <v>11:26:10</v>
          </cell>
          <cell r="J675" t="str">
            <v>ROSSETI_KBR</v>
          </cell>
          <cell r="K675" t="str">
            <v>Долг за э/э 2078.27 руб. Отключение с 17.07.2023.</v>
          </cell>
          <cell r="L675" t="str">
            <v>доставлено</v>
          </cell>
        </row>
        <row r="676">
          <cell r="C676" t="str">
            <v>79094923646</v>
          </cell>
          <cell r="E676" t="str">
            <v>17.07.2023 1229.8</v>
          </cell>
          <cell r="F676" t="str">
            <v>2023-06-15</v>
          </cell>
          <cell r="G676" t="str">
            <v>11:26:05</v>
          </cell>
          <cell r="H676" t="str">
            <v>2023-06-15</v>
          </cell>
          <cell r="I676" t="str">
            <v>11:26:13</v>
          </cell>
          <cell r="J676" t="str">
            <v>ROSSETI_KBR</v>
          </cell>
          <cell r="K676" t="str">
            <v>Долг за э/э 1229.8 руб. Отключение с 17.07.2023.</v>
          </cell>
          <cell r="L676" t="str">
            <v>доставлено</v>
          </cell>
        </row>
        <row r="677">
          <cell r="C677" t="str">
            <v>79187225464</v>
          </cell>
          <cell r="E677" t="str">
            <v>17.07.2023 2674.34</v>
          </cell>
          <cell r="F677" t="str">
            <v>2023-06-15</v>
          </cell>
          <cell r="G677" t="str">
            <v>11:26:05</v>
          </cell>
          <cell r="H677" t="str">
            <v>2023-06-15</v>
          </cell>
          <cell r="I677" t="str">
            <v>11:26:13</v>
          </cell>
          <cell r="J677" t="str">
            <v>ROSSETI_KBR</v>
          </cell>
          <cell r="K677" t="str">
            <v>Долг за э/э 2674.34 руб. Отключение с 17.07.2023.</v>
          </cell>
          <cell r="L677" t="str">
            <v>доставлено</v>
          </cell>
        </row>
        <row r="678">
          <cell r="C678" t="str">
            <v>79094926997</v>
          </cell>
          <cell r="E678" t="str">
            <v>17.07.2023 2901.68</v>
          </cell>
          <cell r="F678" t="str">
            <v>2023-06-15</v>
          </cell>
          <cell r="G678" t="str">
            <v>11:26:05</v>
          </cell>
          <cell r="H678" t="str">
            <v>2023-06-15</v>
          </cell>
          <cell r="I678" t="str">
            <v>11:26:19</v>
          </cell>
          <cell r="J678" t="str">
            <v>ROSSETI_KBR</v>
          </cell>
          <cell r="K678" t="str">
            <v>Долг за э/э 2901.68 руб. Отключение с 17.07.2023.</v>
          </cell>
          <cell r="L678" t="str">
            <v>доставлено</v>
          </cell>
        </row>
        <row r="679">
          <cell r="C679" t="str">
            <v>79094921806</v>
          </cell>
          <cell r="E679" t="str">
            <v>17.07.2023 2511.1</v>
          </cell>
          <cell r="F679" t="str">
            <v>2023-06-15</v>
          </cell>
          <cell r="G679" t="str">
            <v>11:26:05</v>
          </cell>
          <cell r="H679" t="str">
            <v>2023-06-15</v>
          </cell>
          <cell r="I679" t="str">
            <v>11:27:29</v>
          </cell>
          <cell r="J679" t="str">
            <v>ROSSETI_KBR</v>
          </cell>
          <cell r="K679" t="str">
            <v>Долг за э/э 2511.1 руб. Отключение с 17.07.2023.</v>
          </cell>
          <cell r="L679" t="str">
            <v>доставлено</v>
          </cell>
        </row>
        <row r="680">
          <cell r="C680" t="str">
            <v>79094765216</v>
          </cell>
          <cell r="E680" t="str">
            <v>17.07.2023 2353.92</v>
          </cell>
          <cell r="F680" t="str">
            <v>2023-06-15</v>
          </cell>
          <cell r="G680" t="str">
            <v>11:26:05</v>
          </cell>
          <cell r="H680" t="str">
            <v>2023-06-15</v>
          </cell>
          <cell r="I680" t="str">
            <v>12:35:58</v>
          </cell>
          <cell r="J680" t="str">
            <v>ROSSETI_KBR</v>
          </cell>
          <cell r="K680" t="str">
            <v>Долг за э/э 2353.92 руб. Отключение с 17.07.2023.</v>
          </cell>
          <cell r="L680" t="str">
            <v>доставлено</v>
          </cell>
        </row>
        <row r="681">
          <cell r="C681" t="str">
            <v>79094891100</v>
          </cell>
          <cell r="E681" t="str">
            <v>17.07.2023 2001.8300000000002</v>
          </cell>
          <cell r="F681" t="str">
            <v>2023-06-15</v>
          </cell>
          <cell r="G681" t="str">
            <v>11:26:05</v>
          </cell>
          <cell r="H681" t="str">
            <v/>
          </cell>
          <cell r="I681" t="str">
            <v/>
          </cell>
          <cell r="J681" t="str">
            <v>ROSSETI_KBR</v>
          </cell>
          <cell r="K681" t="str">
            <v>Долг за э/э 2001.8300000000002 руб. Отключение с 17.07.2023.</v>
          </cell>
          <cell r="L681" t="str">
            <v>отправлено</v>
          </cell>
        </row>
        <row r="682">
          <cell r="C682" t="str">
            <v>79094921218</v>
          </cell>
          <cell r="E682" t="str">
            <v>17.07.2023 1599.53</v>
          </cell>
          <cell r="F682" t="str">
            <v>2023-06-15</v>
          </cell>
          <cell r="G682" t="str">
            <v>11:26:05</v>
          </cell>
          <cell r="H682" t="str">
            <v/>
          </cell>
          <cell r="I682" t="str">
            <v/>
          </cell>
          <cell r="J682" t="str">
            <v>ROSSETI_KBR</v>
          </cell>
          <cell r="K682" t="str">
            <v>Долг за э/э 1599.53 руб. Отключение с 17.07.2023.</v>
          </cell>
          <cell r="L682" t="str">
            <v>отправлено</v>
          </cell>
        </row>
        <row r="683">
          <cell r="C683" t="str">
            <v>79094908544</v>
          </cell>
          <cell r="E683" t="str">
            <v>17.07.2023 1555.44</v>
          </cell>
          <cell r="F683" t="str">
            <v>2023-06-15</v>
          </cell>
          <cell r="G683" t="str">
            <v>11:26:05</v>
          </cell>
          <cell r="H683" t="str">
            <v/>
          </cell>
          <cell r="I683" t="str">
            <v/>
          </cell>
          <cell r="J683" t="str">
            <v>ROSSETI_KBR</v>
          </cell>
          <cell r="K683" t="str">
            <v>Долг за э/э 1555.44 руб. Отключение с 17.07.2023.</v>
          </cell>
          <cell r="L683" t="str">
            <v>отправлено</v>
          </cell>
        </row>
        <row r="684">
          <cell r="C684" t="str">
            <v>79094881105</v>
          </cell>
          <cell r="E684" t="str">
            <v>17.07.2023 1987.95</v>
          </cell>
          <cell r="F684" t="str">
            <v>2023-06-15</v>
          </cell>
          <cell r="G684" t="str">
            <v>11:26:05</v>
          </cell>
          <cell r="H684" t="str">
            <v/>
          </cell>
          <cell r="I684" t="str">
            <v/>
          </cell>
          <cell r="J684" t="str">
            <v>ROSSETI_KBR</v>
          </cell>
          <cell r="K684" t="str">
            <v>Долг за э/э 1987.95 руб. Отключение с 17.07.2023.</v>
          </cell>
          <cell r="L684" t="str">
            <v>отправлено</v>
          </cell>
        </row>
        <row r="685">
          <cell r="C685" t="str">
            <v>79187210683</v>
          </cell>
          <cell r="E685" t="str">
            <v>17.07.2023 1204.3</v>
          </cell>
          <cell r="F685" t="str">
            <v>2023-06-15</v>
          </cell>
          <cell r="G685" t="str">
            <v>11:26:05</v>
          </cell>
          <cell r="H685" t="str">
            <v/>
          </cell>
          <cell r="I685" t="str">
            <v/>
          </cell>
          <cell r="J685" t="str">
            <v>ROSSETI_KBR</v>
          </cell>
          <cell r="K685" t="str">
            <v>Долг за э/э 1204.3 руб. Отключение с 17.07.2023.</v>
          </cell>
          <cell r="L685" t="str">
            <v>отправлено</v>
          </cell>
        </row>
        <row r="686">
          <cell r="C686" t="str">
            <v>79626517052</v>
          </cell>
          <cell r="E686" t="str">
            <v>17.07.2023 1608.2</v>
          </cell>
          <cell r="F686" t="str">
            <v>2023-06-15</v>
          </cell>
          <cell r="G686" t="str">
            <v>11:26:05</v>
          </cell>
          <cell r="H686" t="str">
            <v/>
          </cell>
          <cell r="I686" t="str">
            <v/>
          </cell>
          <cell r="J686" t="str">
            <v>ROSSETI_KBR</v>
          </cell>
          <cell r="K686" t="str">
            <v>Долг за э/э 1608.2 руб. Отключение с 17.07.2023.</v>
          </cell>
          <cell r="L686" t="str">
            <v>отправлено</v>
          </cell>
        </row>
        <row r="687">
          <cell r="C687" t="str">
            <v>79994028777</v>
          </cell>
          <cell r="E687" t="str">
            <v>17.07.2023 1661.6200000000001</v>
          </cell>
          <cell r="F687" t="str">
            <v>2023-06-15</v>
          </cell>
          <cell r="G687" t="str">
            <v>11:26:06</v>
          </cell>
          <cell r="H687" t="str">
            <v>2023-06-15</v>
          </cell>
          <cell r="I687" t="str">
            <v>11:26:06</v>
          </cell>
          <cell r="J687" t="str">
            <v>ROSSETI_KBR</v>
          </cell>
          <cell r="K687" t="str">
            <v>Долг за э/э 1661.6200000000001 руб. Отключение с 17.07.2023.</v>
          </cell>
          <cell r="L687" t="str">
            <v>доставлено</v>
          </cell>
        </row>
        <row r="688">
          <cell r="C688" t="str">
            <v>79674287655</v>
          </cell>
          <cell r="E688" t="str">
            <v>17.07.2023 2008.1200000000001</v>
          </cell>
          <cell r="F688" t="str">
            <v>2023-06-15</v>
          </cell>
          <cell r="G688" t="str">
            <v>11:26:06</v>
          </cell>
          <cell r="H688" t="str">
            <v>2023-06-15</v>
          </cell>
          <cell r="I688" t="str">
            <v>11:26:07</v>
          </cell>
          <cell r="J688" t="str">
            <v>ROSSETI_KBR</v>
          </cell>
          <cell r="K688" t="str">
            <v>Долг за э/э 2008.1200000000001 руб. Отключение с 17.07.2023.</v>
          </cell>
          <cell r="L688" t="str">
            <v>доставлено</v>
          </cell>
        </row>
        <row r="689">
          <cell r="C689" t="str">
            <v>79994041632</v>
          </cell>
          <cell r="E689" t="str">
            <v>17.07.2023 2018.5300000000002</v>
          </cell>
          <cell r="F689" t="str">
            <v>2023-06-15</v>
          </cell>
          <cell r="G689" t="str">
            <v>11:26:06</v>
          </cell>
          <cell r="H689" t="str">
            <v>2023-06-15</v>
          </cell>
          <cell r="I689" t="str">
            <v>11:26:07</v>
          </cell>
          <cell r="J689" t="str">
            <v>ROSSETI_KBR</v>
          </cell>
          <cell r="K689" t="str">
            <v>Долг за э/э 2018.5300000000002 руб. Отключение с 17.07.2023.</v>
          </cell>
          <cell r="L689" t="str">
            <v>доставлено</v>
          </cell>
        </row>
        <row r="690">
          <cell r="C690" t="str">
            <v>79626538440</v>
          </cell>
          <cell r="E690" t="str">
            <v>17.07.2023 2003.66</v>
          </cell>
          <cell r="F690" t="str">
            <v>2023-06-15</v>
          </cell>
          <cell r="G690" t="str">
            <v>11:26:06</v>
          </cell>
          <cell r="H690" t="str">
            <v>2023-06-15</v>
          </cell>
          <cell r="I690" t="str">
            <v>11:26:09</v>
          </cell>
          <cell r="J690" t="str">
            <v>ROSSETI_KBR</v>
          </cell>
          <cell r="K690" t="str">
            <v>Долг за э/э 2003.66 руб. Отключение с 17.07.2023.</v>
          </cell>
          <cell r="L690" t="str">
            <v>доставлено</v>
          </cell>
        </row>
        <row r="691">
          <cell r="C691" t="str">
            <v>79604317603</v>
          </cell>
          <cell r="E691" t="str">
            <v>17.07.2023 2309.1200000000003</v>
          </cell>
          <cell r="F691" t="str">
            <v>2023-06-15</v>
          </cell>
          <cell r="G691" t="str">
            <v>11:26:06</v>
          </cell>
          <cell r="H691" t="str">
            <v>2023-06-15</v>
          </cell>
          <cell r="I691" t="str">
            <v>11:26:09</v>
          </cell>
          <cell r="J691" t="str">
            <v>ROSSETI_KBR</v>
          </cell>
          <cell r="K691" t="str">
            <v>Долг за э/э 2309.1200000000003 руб. Отключение с 17.07.2023.</v>
          </cell>
          <cell r="L691" t="str">
            <v>доставлено</v>
          </cell>
        </row>
        <row r="692">
          <cell r="C692" t="str">
            <v>79627714744</v>
          </cell>
          <cell r="E692" t="str">
            <v>17.07.2023 3003.03</v>
          </cell>
          <cell r="F692" t="str">
            <v>2023-06-15</v>
          </cell>
          <cell r="G692" t="str">
            <v>11:26:06</v>
          </cell>
          <cell r="H692" t="str">
            <v>2023-06-15</v>
          </cell>
          <cell r="I692" t="str">
            <v>11:26:09</v>
          </cell>
          <cell r="J692" t="str">
            <v>ROSSETI_KBR</v>
          </cell>
          <cell r="K692" t="str">
            <v>Долг за э/э 3003.03 руб. Отключение с 17.07.2023.</v>
          </cell>
          <cell r="L692" t="str">
            <v>доставлено</v>
          </cell>
        </row>
        <row r="693">
          <cell r="C693" t="str">
            <v>79064855725</v>
          </cell>
          <cell r="E693" t="str">
            <v>17.07.2023 1269.73</v>
          </cell>
          <cell r="F693" t="str">
            <v>2023-06-15</v>
          </cell>
          <cell r="G693" t="str">
            <v>11:26:06</v>
          </cell>
          <cell r="H693" t="str">
            <v>2023-06-15</v>
          </cell>
          <cell r="I693" t="str">
            <v>11:26:09</v>
          </cell>
          <cell r="J693" t="str">
            <v>ROSSETI_KBR</v>
          </cell>
          <cell r="K693" t="str">
            <v>Долг за э/э 1269.73 руб. Отключение с 17.07.2023.</v>
          </cell>
          <cell r="L693" t="str">
            <v>доставлено</v>
          </cell>
        </row>
        <row r="694">
          <cell r="C694" t="str">
            <v>79604311966</v>
          </cell>
          <cell r="E694" t="str">
            <v>17.07.2023 2088.61</v>
          </cell>
          <cell r="F694" t="str">
            <v>2023-06-15</v>
          </cell>
          <cell r="G694" t="str">
            <v>11:26:06</v>
          </cell>
          <cell r="H694" t="str">
            <v>2023-06-15</v>
          </cell>
          <cell r="I694" t="str">
            <v>11:26:09</v>
          </cell>
          <cell r="J694" t="str">
            <v>ROSSETI_KBR</v>
          </cell>
          <cell r="K694" t="str">
            <v>Долг за э/э 2088.61 руб. Отключение с 17.07.2023.</v>
          </cell>
          <cell r="L694" t="str">
            <v>доставлено</v>
          </cell>
        </row>
        <row r="695">
          <cell r="C695" t="str">
            <v>79604300297</v>
          </cell>
          <cell r="E695" t="str">
            <v>17.07.2023 1641.76</v>
          </cell>
          <cell r="F695" t="str">
            <v>2023-06-15</v>
          </cell>
          <cell r="G695" t="str">
            <v>11:26:06</v>
          </cell>
          <cell r="H695" t="str">
            <v>2023-06-15</v>
          </cell>
          <cell r="I695" t="str">
            <v>11:26:09</v>
          </cell>
          <cell r="J695" t="str">
            <v>ROSSETI_KBR</v>
          </cell>
          <cell r="K695" t="str">
            <v>Долг за э/э 1641.76 руб. Отключение с 17.07.2023.</v>
          </cell>
          <cell r="L695" t="str">
            <v>доставлено</v>
          </cell>
        </row>
        <row r="696">
          <cell r="C696" t="str">
            <v>79094881622</v>
          </cell>
          <cell r="E696" t="str">
            <v>17.07.2023 1214.43</v>
          </cell>
          <cell r="F696" t="str">
            <v>2023-06-15</v>
          </cell>
          <cell r="G696" t="str">
            <v>11:26:06</v>
          </cell>
          <cell r="H696" t="str">
            <v>2023-06-15</v>
          </cell>
          <cell r="I696" t="str">
            <v>11:26:09</v>
          </cell>
          <cell r="J696" t="str">
            <v>ROSSETI_KBR</v>
          </cell>
          <cell r="K696" t="str">
            <v>Долг за э/э 1214.43 руб. Отключение с 17.07.2023.</v>
          </cell>
          <cell r="L696" t="str">
            <v>доставлено</v>
          </cell>
        </row>
        <row r="697">
          <cell r="C697" t="str">
            <v>79631657247</v>
          </cell>
          <cell r="E697" t="str">
            <v>17.07.2023 9.660000000000082</v>
          </cell>
          <cell r="F697" t="str">
            <v>2023-06-15</v>
          </cell>
          <cell r="G697" t="str">
            <v>11:26:06</v>
          </cell>
          <cell r="H697" t="str">
            <v>2023-06-15</v>
          </cell>
          <cell r="I697" t="str">
            <v>11:26:09</v>
          </cell>
          <cell r="J697" t="str">
            <v>ROSSETI_KBR</v>
          </cell>
          <cell r="K697" t="str">
            <v>Долг за э/э 9.660000000000082 руб. Отключение с 17.07.2023.</v>
          </cell>
          <cell r="L697" t="str">
            <v>доставлено</v>
          </cell>
        </row>
        <row r="698">
          <cell r="C698" t="str">
            <v>79626528042</v>
          </cell>
          <cell r="E698" t="str">
            <v>17.07.2023 1161.81</v>
          </cell>
          <cell r="F698" t="str">
            <v>2023-06-15</v>
          </cell>
          <cell r="G698" t="str">
            <v>11:26:06</v>
          </cell>
          <cell r="H698" t="str">
            <v>2023-06-15</v>
          </cell>
          <cell r="I698" t="str">
            <v>11:26:09</v>
          </cell>
          <cell r="J698" t="str">
            <v>ROSSETI_KBR</v>
          </cell>
          <cell r="K698" t="str">
            <v>Долг за э/э 1161.81 руб. Отключение с 17.07.2023.</v>
          </cell>
          <cell r="L698" t="str">
            <v>доставлено</v>
          </cell>
        </row>
        <row r="699">
          <cell r="C699" t="str">
            <v>79626498516</v>
          </cell>
          <cell r="E699" t="str">
            <v>17.07.2023 1415.6000000000001</v>
          </cell>
          <cell r="F699" t="str">
            <v>2023-06-15</v>
          </cell>
          <cell r="G699" t="str">
            <v>11:26:06</v>
          </cell>
          <cell r="H699" t="str">
            <v>2023-06-15</v>
          </cell>
          <cell r="I699" t="str">
            <v>11:26:09</v>
          </cell>
          <cell r="J699" t="str">
            <v>ROSSETI_KBR</v>
          </cell>
          <cell r="K699" t="str">
            <v>Долг за э/э 1415.6000000000001 руб. Отключение с 17.07.2023.</v>
          </cell>
          <cell r="L699" t="str">
            <v>доставлено</v>
          </cell>
        </row>
        <row r="700">
          <cell r="C700" t="str">
            <v>79094908357</v>
          </cell>
          <cell r="E700" t="str">
            <v>17.07.2023 1825.22</v>
          </cell>
          <cell r="F700" t="str">
            <v>2023-06-15</v>
          </cell>
          <cell r="G700" t="str">
            <v>11:26:06</v>
          </cell>
          <cell r="H700" t="str">
            <v>2023-06-15</v>
          </cell>
          <cell r="I700" t="str">
            <v>11:26:10</v>
          </cell>
          <cell r="J700" t="str">
            <v>ROSSETI_KBR</v>
          </cell>
          <cell r="K700" t="str">
            <v>Долг за э/э 1825.22 руб. Отключение с 17.07.2023.</v>
          </cell>
          <cell r="L700" t="str">
            <v>доставлено</v>
          </cell>
        </row>
        <row r="701">
          <cell r="C701" t="str">
            <v>79627720099</v>
          </cell>
          <cell r="E701" t="str">
            <v>17.07.2023 1426.6100000000001</v>
          </cell>
          <cell r="F701" t="str">
            <v>2023-06-15</v>
          </cell>
          <cell r="G701" t="str">
            <v>11:26:06</v>
          </cell>
          <cell r="H701" t="str">
            <v>2023-06-15</v>
          </cell>
          <cell r="I701" t="str">
            <v>11:26:10</v>
          </cell>
          <cell r="J701" t="str">
            <v>ROSSETI_KBR</v>
          </cell>
          <cell r="K701" t="str">
            <v>Долг за э/э 1426.6100000000001 руб. Отключение с 17.07.2023.</v>
          </cell>
          <cell r="L701" t="str">
            <v>доставлено</v>
          </cell>
        </row>
        <row r="702">
          <cell r="C702" t="str">
            <v>79094908153</v>
          </cell>
          <cell r="E702" t="str">
            <v>17.07.2023 1101.27</v>
          </cell>
          <cell r="F702" t="str">
            <v>2023-06-15</v>
          </cell>
          <cell r="G702" t="str">
            <v>11:26:06</v>
          </cell>
          <cell r="H702" t="str">
            <v>2023-06-15</v>
          </cell>
          <cell r="I702" t="str">
            <v>11:26:10</v>
          </cell>
          <cell r="J702" t="str">
            <v>ROSSETI_KBR</v>
          </cell>
          <cell r="K702" t="str">
            <v>Долг за э/э 1101.27 руб. Отключение с 17.07.2023.</v>
          </cell>
          <cell r="L702" t="str">
            <v>доставлено</v>
          </cell>
        </row>
        <row r="703">
          <cell r="C703" t="str">
            <v>79631657587</v>
          </cell>
          <cell r="E703" t="str">
            <v>17.07.2023 1636.82</v>
          </cell>
          <cell r="F703" t="str">
            <v>2023-06-15</v>
          </cell>
          <cell r="G703" t="str">
            <v>11:26:06</v>
          </cell>
          <cell r="H703" t="str">
            <v>2023-06-15</v>
          </cell>
          <cell r="I703" t="str">
            <v>11:26:10</v>
          </cell>
          <cell r="J703" t="str">
            <v>ROSSETI_KBR</v>
          </cell>
          <cell r="K703" t="str">
            <v>Долг за э/э 1636.82 руб. Отключение с 17.07.2023.</v>
          </cell>
          <cell r="L703" t="str">
            <v>доставлено</v>
          </cell>
        </row>
        <row r="704">
          <cell r="C704" t="str">
            <v>79624369777</v>
          </cell>
          <cell r="E704" t="str">
            <v>17.07.2023 1961.57</v>
          </cell>
          <cell r="F704" t="str">
            <v>2023-06-15</v>
          </cell>
          <cell r="G704" t="str">
            <v>11:26:06</v>
          </cell>
          <cell r="H704" t="str">
            <v>2023-06-15</v>
          </cell>
          <cell r="I704" t="str">
            <v>11:26:10</v>
          </cell>
          <cell r="J704" t="str">
            <v>ROSSETI_KBR</v>
          </cell>
          <cell r="K704" t="str">
            <v>Долг за э/э 1961.57 руб. Отключение с 17.07.2023.</v>
          </cell>
          <cell r="L704" t="str">
            <v>доставлено</v>
          </cell>
        </row>
        <row r="705">
          <cell r="C705" t="str">
            <v>79626509244</v>
          </cell>
          <cell r="E705" t="str">
            <v>17.07.2023 1377.03</v>
          </cell>
          <cell r="F705" t="str">
            <v>2023-06-15</v>
          </cell>
          <cell r="G705" t="str">
            <v>11:26:06</v>
          </cell>
          <cell r="H705" t="str">
            <v>2023-06-15</v>
          </cell>
          <cell r="I705" t="str">
            <v>11:26:10</v>
          </cell>
          <cell r="J705" t="str">
            <v>ROSSETI_KBR</v>
          </cell>
          <cell r="K705" t="str">
            <v>Долг за э/э 1377.03 руб. Отключение с 17.07.2023.</v>
          </cell>
          <cell r="L705" t="str">
            <v>доставлено</v>
          </cell>
        </row>
        <row r="706">
          <cell r="C706" t="str">
            <v>79626510761</v>
          </cell>
          <cell r="E706" t="str">
            <v>17.07.2023 1307.17</v>
          </cell>
          <cell r="F706" t="str">
            <v>2023-06-15</v>
          </cell>
          <cell r="G706" t="str">
            <v>11:26:06</v>
          </cell>
          <cell r="H706" t="str">
            <v>2023-06-15</v>
          </cell>
          <cell r="I706" t="str">
            <v>11:26:10</v>
          </cell>
          <cell r="J706" t="str">
            <v>ROSSETI_KBR</v>
          </cell>
          <cell r="K706" t="str">
            <v>Долг за э/э 1307.17 руб. Отключение с 17.07.2023.</v>
          </cell>
          <cell r="L706" t="str">
            <v>доставлено</v>
          </cell>
        </row>
        <row r="707">
          <cell r="C707" t="str">
            <v>79604286933</v>
          </cell>
          <cell r="E707" t="str">
            <v>17.07.2023 1363.72</v>
          </cell>
          <cell r="F707" t="str">
            <v>2023-06-15</v>
          </cell>
          <cell r="G707" t="str">
            <v>11:26:06</v>
          </cell>
          <cell r="H707" t="str">
            <v>2023-06-15</v>
          </cell>
          <cell r="I707" t="str">
            <v>11:26:10</v>
          </cell>
          <cell r="J707" t="str">
            <v>ROSSETI_KBR</v>
          </cell>
          <cell r="K707" t="str">
            <v>Долг за э/э 1363.72 руб. Отключение с 17.07.2023.</v>
          </cell>
          <cell r="L707" t="str">
            <v>доставлено</v>
          </cell>
        </row>
        <row r="708">
          <cell r="C708" t="str">
            <v>79626530423</v>
          </cell>
          <cell r="E708" t="str">
            <v>17.07.2023 2063.32</v>
          </cell>
          <cell r="F708" t="str">
            <v>2023-06-15</v>
          </cell>
          <cell r="G708" t="str">
            <v>11:26:06</v>
          </cell>
          <cell r="H708" t="str">
            <v>2023-06-15</v>
          </cell>
          <cell r="I708" t="str">
            <v>11:26:10</v>
          </cell>
          <cell r="J708" t="str">
            <v>ROSSETI_KBR</v>
          </cell>
          <cell r="K708" t="str">
            <v>Долг за э/э 2063.32 руб. Отключение с 17.07.2023.</v>
          </cell>
          <cell r="L708" t="str">
            <v>доставлено</v>
          </cell>
        </row>
        <row r="709">
          <cell r="C709" t="str">
            <v>79604286261</v>
          </cell>
          <cell r="E709" t="str">
            <v>17.07.2023 1714.3</v>
          </cell>
          <cell r="F709" t="str">
            <v>2023-06-15</v>
          </cell>
          <cell r="G709" t="str">
            <v>11:26:06</v>
          </cell>
          <cell r="H709" t="str">
            <v>2023-06-15</v>
          </cell>
          <cell r="I709" t="str">
            <v>11:26:10</v>
          </cell>
          <cell r="J709" t="str">
            <v>ROSSETI_KBR</v>
          </cell>
          <cell r="K709" t="str">
            <v>Долг за э/э 1714.3 руб. Отключение с 17.07.2023.</v>
          </cell>
          <cell r="L709" t="str">
            <v>доставлено</v>
          </cell>
        </row>
        <row r="710">
          <cell r="C710" t="str">
            <v>79626495773</v>
          </cell>
          <cell r="E710" t="str">
            <v>17.07.2023 1390.6200000000001</v>
          </cell>
          <cell r="F710" t="str">
            <v>2023-06-15</v>
          </cell>
          <cell r="G710" t="str">
            <v>11:26:06</v>
          </cell>
          <cell r="H710" t="str">
            <v>2023-06-15</v>
          </cell>
          <cell r="I710" t="str">
            <v>11:26:10</v>
          </cell>
          <cell r="J710" t="str">
            <v>ROSSETI_KBR</v>
          </cell>
          <cell r="K710" t="str">
            <v>Долг за э/э 1390.6200000000001 руб. Отключение с 17.07.2023.</v>
          </cell>
          <cell r="L710" t="str">
            <v>доставлено</v>
          </cell>
        </row>
        <row r="711">
          <cell r="C711" t="str">
            <v>79094927007</v>
          </cell>
          <cell r="E711" t="str">
            <v>17.07.2023 1313.76</v>
          </cell>
          <cell r="F711" t="str">
            <v>2023-06-15</v>
          </cell>
          <cell r="G711" t="str">
            <v>11:26:06</v>
          </cell>
          <cell r="H711" t="str">
            <v>2023-06-15</v>
          </cell>
          <cell r="I711" t="str">
            <v>11:26:10</v>
          </cell>
          <cell r="J711" t="str">
            <v>ROSSETI_KBR</v>
          </cell>
          <cell r="K711" t="str">
            <v>Долг за э/э 1313.76 руб. Отключение с 17.07.2023.</v>
          </cell>
          <cell r="L711" t="str">
            <v>доставлено</v>
          </cell>
        </row>
        <row r="712">
          <cell r="C712" t="str">
            <v>79626495768</v>
          </cell>
          <cell r="E712" t="str">
            <v>17.07.2023 2730.57</v>
          </cell>
          <cell r="F712" t="str">
            <v>2023-06-15</v>
          </cell>
          <cell r="G712" t="str">
            <v>11:26:06</v>
          </cell>
          <cell r="H712" t="str">
            <v>2023-06-15</v>
          </cell>
          <cell r="I712" t="str">
            <v>11:26:10</v>
          </cell>
          <cell r="J712" t="str">
            <v>ROSSETI_KBR</v>
          </cell>
          <cell r="K712" t="str">
            <v>Долг за э/э 2730.57 руб. Отключение с 17.07.2023.</v>
          </cell>
          <cell r="L712" t="str">
            <v>доставлено</v>
          </cell>
        </row>
        <row r="713">
          <cell r="C713" t="str">
            <v>79604284852</v>
          </cell>
          <cell r="E713" t="str">
            <v>17.07.2023 1211.59</v>
          </cell>
          <cell r="F713" t="str">
            <v>2023-06-15</v>
          </cell>
          <cell r="G713" t="str">
            <v>11:26:06</v>
          </cell>
          <cell r="H713" t="str">
            <v>2023-06-15</v>
          </cell>
          <cell r="I713" t="str">
            <v>11:26:10</v>
          </cell>
          <cell r="J713" t="str">
            <v>ROSSETI_KBR</v>
          </cell>
          <cell r="K713" t="str">
            <v>Долг за э/э 1211.59 руб. Отключение с 17.07.2023.</v>
          </cell>
          <cell r="L713" t="str">
            <v>доставлено</v>
          </cell>
        </row>
        <row r="714">
          <cell r="C714" t="str">
            <v>79631657336</v>
          </cell>
          <cell r="E714" t="str">
            <v>17.07.2023 2064.7400000000002</v>
          </cell>
          <cell r="F714" t="str">
            <v>2023-06-15</v>
          </cell>
          <cell r="G714" t="str">
            <v>11:26:06</v>
          </cell>
          <cell r="H714" t="str">
            <v>2023-06-15</v>
          </cell>
          <cell r="I714" t="str">
            <v>11:26:10</v>
          </cell>
          <cell r="J714" t="str">
            <v>ROSSETI_KBR</v>
          </cell>
          <cell r="K714" t="str">
            <v>Долг за э/э 2064.7400000000002 руб. Отключение с 17.07.2023.</v>
          </cell>
          <cell r="L714" t="str">
            <v>доставлено</v>
          </cell>
        </row>
        <row r="715">
          <cell r="C715" t="str">
            <v>79604309946</v>
          </cell>
          <cell r="E715" t="str">
            <v>17.07.2023 1873.08</v>
          </cell>
          <cell r="F715" t="str">
            <v>2023-06-15</v>
          </cell>
          <cell r="G715" t="str">
            <v>11:26:06</v>
          </cell>
          <cell r="H715" t="str">
            <v>2023-06-15</v>
          </cell>
          <cell r="I715" t="str">
            <v>11:26:10</v>
          </cell>
          <cell r="J715" t="str">
            <v>ROSSETI_KBR</v>
          </cell>
          <cell r="K715" t="str">
            <v>Долг за э/э 1873.08 руб. Отключение с 17.07.2023.</v>
          </cell>
          <cell r="L715" t="str">
            <v>доставлено</v>
          </cell>
        </row>
        <row r="716">
          <cell r="C716" t="str">
            <v>79627713575</v>
          </cell>
          <cell r="E716" t="str">
            <v>17.07.2023 2025.32</v>
          </cell>
          <cell r="F716" t="str">
            <v>2023-06-15</v>
          </cell>
          <cell r="G716" t="str">
            <v>11:26:06</v>
          </cell>
          <cell r="H716" t="str">
            <v>2023-06-15</v>
          </cell>
          <cell r="I716" t="str">
            <v>11:26:10</v>
          </cell>
          <cell r="J716" t="str">
            <v>ROSSETI_KBR</v>
          </cell>
          <cell r="K716" t="str">
            <v>Долг за э/э 2025.32 руб. Отключение с 17.07.2023.</v>
          </cell>
          <cell r="L716" t="str">
            <v>доставлено</v>
          </cell>
        </row>
        <row r="717">
          <cell r="C717" t="str">
            <v>79626508381</v>
          </cell>
          <cell r="E717" t="str">
            <v>17.07.2023 4649.59</v>
          </cell>
          <cell r="F717" t="str">
            <v>2023-06-15</v>
          </cell>
          <cell r="G717" t="str">
            <v>11:26:06</v>
          </cell>
          <cell r="H717" t="str">
            <v>2023-06-15</v>
          </cell>
          <cell r="I717" t="str">
            <v>11:26:10</v>
          </cell>
          <cell r="J717" t="str">
            <v>ROSSETI_KBR</v>
          </cell>
          <cell r="K717" t="str">
            <v>Долг за э/э 4649.59 руб. Отключение с 17.07.2023.</v>
          </cell>
          <cell r="L717" t="str">
            <v>доставлено</v>
          </cell>
        </row>
        <row r="718">
          <cell r="C718" t="str">
            <v>79626494308</v>
          </cell>
          <cell r="E718" t="str">
            <v>17.07.2023 1643.53</v>
          </cell>
          <cell r="F718" t="str">
            <v>2023-06-15</v>
          </cell>
          <cell r="G718" t="str">
            <v>11:26:06</v>
          </cell>
          <cell r="H718" t="str">
            <v>2023-06-15</v>
          </cell>
          <cell r="I718" t="str">
            <v>11:26:10</v>
          </cell>
          <cell r="J718" t="str">
            <v>ROSSETI_KBR</v>
          </cell>
          <cell r="K718" t="str">
            <v>Долг за э/э 1643.53 руб. Отключение с 17.07.2023.</v>
          </cell>
          <cell r="L718" t="str">
            <v>доставлено</v>
          </cell>
        </row>
        <row r="719">
          <cell r="C719" t="str">
            <v>79631650627</v>
          </cell>
          <cell r="E719" t="str">
            <v>17.07.2023 2853.85</v>
          </cell>
          <cell r="F719" t="str">
            <v>2023-06-15</v>
          </cell>
          <cell r="G719" t="str">
            <v>11:26:06</v>
          </cell>
          <cell r="H719" t="str">
            <v>2023-06-15</v>
          </cell>
          <cell r="I719" t="str">
            <v>11:26:10</v>
          </cell>
          <cell r="J719" t="str">
            <v>ROSSETI_KBR</v>
          </cell>
          <cell r="K719" t="str">
            <v>Долг за э/э 2853.85 руб. Отключение с 17.07.2023.</v>
          </cell>
          <cell r="L719" t="str">
            <v>доставлено</v>
          </cell>
        </row>
        <row r="720">
          <cell r="C720" t="str">
            <v>79604307842</v>
          </cell>
          <cell r="E720" t="str">
            <v>17.07.2023 2170.45</v>
          </cell>
          <cell r="F720" t="str">
            <v>2023-06-15</v>
          </cell>
          <cell r="G720" t="str">
            <v>11:26:06</v>
          </cell>
          <cell r="H720" t="str">
            <v>2023-06-15</v>
          </cell>
          <cell r="I720" t="str">
            <v>11:26:10</v>
          </cell>
          <cell r="J720" t="str">
            <v>ROSSETI_KBR</v>
          </cell>
          <cell r="K720" t="str">
            <v>Долг за э/э 2170.45 руб. Отключение с 17.07.2023.</v>
          </cell>
          <cell r="L720" t="str">
            <v>доставлено</v>
          </cell>
        </row>
        <row r="721">
          <cell r="C721" t="str">
            <v>79605402005</v>
          </cell>
          <cell r="E721" t="str">
            <v>17.07.2023 2684.25</v>
          </cell>
          <cell r="F721" t="str">
            <v>2023-06-15</v>
          </cell>
          <cell r="G721" t="str">
            <v>11:26:06</v>
          </cell>
          <cell r="H721" t="str">
            <v>2023-06-15</v>
          </cell>
          <cell r="I721" t="str">
            <v>11:26:10</v>
          </cell>
          <cell r="J721" t="str">
            <v>ROSSETI_KBR</v>
          </cell>
          <cell r="K721" t="str">
            <v>Долг за э/э 2684.25 руб. Отключение с 17.07.2023.</v>
          </cell>
          <cell r="L721" t="str">
            <v>доставлено</v>
          </cell>
        </row>
        <row r="722">
          <cell r="C722" t="str">
            <v>79626513706</v>
          </cell>
          <cell r="E722" t="str">
            <v>17.07.2023 2507.9500000000003</v>
          </cell>
          <cell r="F722" t="str">
            <v>2023-06-15</v>
          </cell>
          <cell r="G722" t="str">
            <v>11:26:06</v>
          </cell>
          <cell r="H722" t="str">
            <v>2023-06-15</v>
          </cell>
          <cell r="I722" t="str">
            <v>11:26:10</v>
          </cell>
          <cell r="J722" t="str">
            <v>ROSSETI_KBR</v>
          </cell>
          <cell r="K722" t="str">
            <v>Долг за э/э 2507.9500000000003 руб. Отключение с 17.07.2023.</v>
          </cell>
          <cell r="L722" t="str">
            <v>доставлено</v>
          </cell>
        </row>
        <row r="723">
          <cell r="C723" t="str">
            <v>79604314074</v>
          </cell>
          <cell r="E723" t="str">
            <v>17.07.2023 2083.8</v>
          </cell>
          <cell r="F723" t="str">
            <v>2023-06-15</v>
          </cell>
          <cell r="G723" t="str">
            <v>11:26:06</v>
          </cell>
          <cell r="H723" t="str">
            <v>2023-06-15</v>
          </cell>
          <cell r="I723" t="str">
            <v>11:26:10</v>
          </cell>
          <cell r="J723" t="str">
            <v>ROSSETI_KBR</v>
          </cell>
          <cell r="K723" t="str">
            <v>Долг за э/э 2083.8 руб. Отключение с 17.07.2023.</v>
          </cell>
          <cell r="L723" t="str">
            <v>доставлено</v>
          </cell>
        </row>
        <row r="724">
          <cell r="C724" t="str">
            <v>79626496425</v>
          </cell>
          <cell r="E724" t="str">
            <v>17.07.2023 2005.03</v>
          </cell>
          <cell r="F724" t="str">
            <v>2023-06-15</v>
          </cell>
          <cell r="G724" t="str">
            <v>11:26:06</v>
          </cell>
          <cell r="H724" t="str">
            <v>2023-06-15</v>
          </cell>
          <cell r="I724" t="str">
            <v>11:26:10</v>
          </cell>
          <cell r="J724" t="str">
            <v>ROSSETI_KBR</v>
          </cell>
          <cell r="K724" t="str">
            <v>Долг за э/э 2005.03 руб. Отключение с 17.07.2023.</v>
          </cell>
          <cell r="L724" t="str">
            <v>доставлено</v>
          </cell>
        </row>
        <row r="725">
          <cell r="C725" t="str">
            <v>79094895320</v>
          </cell>
          <cell r="E725" t="str">
            <v>17.07.2023 1535.1200000000001</v>
          </cell>
          <cell r="F725" t="str">
            <v>2023-06-15</v>
          </cell>
          <cell r="G725" t="str">
            <v>11:26:06</v>
          </cell>
          <cell r="H725" t="str">
            <v>2023-06-15</v>
          </cell>
          <cell r="I725" t="str">
            <v>11:26:11</v>
          </cell>
          <cell r="J725" t="str">
            <v>ROSSETI_KBR</v>
          </cell>
          <cell r="K725" t="str">
            <v>Долг за э/э 1535.1200000000001 руб. Отключение с 17.07.2023.</v>
          </cell>
          <cell r="L725" t="str">
            <v>доставлено</v>
          </cell>
        </row>
        <row r="726">
          <cell r="C726" t="str">
            <v>79604283289</v>
          </cell>
          <cell r="E726" t="str">
            <v>17.07.2023 1890.01</v>
          </cell>
          <cell r="F726" t="str">
            <v>2023-06-15</v>
          </cell>
          <cell r="G726" t="str">
            <v>11:26:06</v>
          </cell>
          <cell r="H726" t="str">
            <v>2023-06-15</v>
          </cell>
          <cell r="I726" t="str">
            <v>11:26:11</v>
          </cell>
          <cell r="J726" t="str">
            <v>ROSSETI_KBR</v>
          </cell>
          <cell r="K726" t="str">
            <v>Долг за э/э 1890.01 руб. Отключение с 17.07.2023.</v>
          </cell>
          <cell r="L726" t="str">
            <v>доставлено</v>
          </cell>
        </row>
        <row r="727">
          <cell r="C727" t="str">
            <v>79604288095</v>
          </cell>
          <cell r="E727" t="str">
            <v>17.07.2023 1310.99</v>
          </cell>
          <cell r="F727" t="str">
            <v>2023-06-15</v>
          </cell>
          <cell r="G727" t="str">
            <v>11:26:06</v>
          </cell>
          <cell r="H727" t="str">
            <v>2023-06-15</v>
          </cell>
          <cell r="I727" t="str">
            <v>11:26:11</v>
          </cell>
          <cell r="J727" t="str">
            <v>ROSSETI_KBR</v>
          </cell>
          <cell r="K727" t="str">
            <v>Долг за э/э 1310.99 руб. Отключение с 17.07.2023.</v>
          </cell>
          <cell r="L727" t="str">
            <v>доставлено</v>
          </cell>
        </row>
        <row r="728">
          <cell r="C728" t="str">
            <v>79064854131</v>
          </cell>
          <cell r="E728" t="str">
            <v>17.07.2023 1471.03</v>
          </cell>
          <cell r="F728" t="str">
            <v>2023-06-15</v>
          </cell>
          <cell r="G728" t="str">
            <v>11:26:06</v>
          </cell>
          <cell r="H728" t="str">
            <v>2023-06-15</v>
          </cell>
          <cell r="I728" t="str">
            <v>11:26:11</v>
          </cell>
          <cell r="J728" t="str">
            <v>ROSSETI_KBR</v>
          </cell>
          <cell r="K728" t="str">
            <v>Долг за э/э 1471.03 руб. Отключение с 17.07.2023.</v>
          </cell>
          <cell r="L728" t="str">
            <v>доставлено</v>
          </cell>
        </row>
        <row r="729">
          <cell r="C729" t="str">
            <v>79626498710</v>
          </cell>
          <cell r="E729" t="str">
            <v>17.07.2023 1376.96</v>
          </cell>
          <cell r="F729" t="str">
            <v>2023-06-15</v>
          </cell>
          <cell r="G729" t="str">
            <v>11:26:06</v>
          </cell>
          <cell r="H729" t="str">
            <v>2023-06-15</v>
          </cell>
          <cell r="I729" t="str">
            <v>11:26:11</v>
          </cell>
          <cell r="J729" t="str">
            <v>ROSSETI_KBR</v>
          </cell>
          <cell r="K729" t="str">
            <v>Долг за э/э 1376.96 руб. Отключение с 17.07.2023.</v>
          </cell>
          <cell r="L729" t="str">
            <v>доставлено</v>
          </cell>
        </row>
        <row r="730">
          <cell r="C730" t="str">
            <v>79631659528</v>
          </cell>
          <cell r="E730" t="str">
            <v>17.07.2023 2241.9700000000003</v>
          </cell>
          <cell r="F730" t="str">
            <v>2023-06-15</v>
          </cell>
          <cell r="G730" t="str">
            <v>11:26:06</v>
          </cell>
          <cell r="H730" t="str">
            <v>2023-06-15</v>
          </cell>
          <cell r="I730" t="str">
            <v>11:26:11</v>
          </cell>
          <cell r="J730" t="str">
            <v>ROSSETI_KBR</v>
          </cell>
          <cell r="K730" t="str">
            <v>Долг за э/э 2241.9700000000003 руб. Отключение с 17.07.2023.</v>
          </cell>
          <cell r="L730" t="str">
            <v>доставлено</v>
          </cell>
        </row>
        <row r="731">
          <cell r="C731" t="str">
            <v>79604279750</v>
          </cell>
          <cell r="E731" t="str">
            <v>17.07.2023 1658.75</v>
          </cell>
          <cell r="F731" t="str">
            <v>2023-06-15</v>
          </cell>
          <cell r="G731" t="str">
            <v>11:26:06</v>
          </cell>
          <cell r="H731" t="str">
            <v>2023-06-15</v>
          </cell>
          <cell r="I731" t="str">
            <v>11:26:13</v>
          </cell>
          <cell r="J731" t="str">
            <v>ROSSETI_KBR</v>
          </cell>
          <cell r="K731" t="str">
            <v>Долг за э/э 1658.75 руб. Отключение с 17.07.2023.</v>
          </cell>
          <cell r="L731" t="str">
            <v>доставлено</v>
          </cell>
        </row>
        <row r="732">
          <cell r="C732" t="str">
            <v>79626525896</v>
          </cell>
          <cell r="E732" t="str">
            <v>17.07.2023 1627.46</v>
          </cell>
          <cell r="F732" t="str">
            <v>2023-06-15</v>
          </cell>
          <cell r="G732" t="str">
            <v>11:26:06</v>
          </cell>
          <cell r="H732" t="str">
            <v>2023-06-15</v>
          </cell>
          <cell r="I732" t="str">
            <v>11:26:13</v>
          </cell>
          <cell r="J732" t="str">
            <v>ROSSETI_KBR</v>
          </cell>
          <cell r="K732" t="str">
            <v>Долг за э/э 1627.46 руб. Отключение с 17.07.2023.</v>
          </cell>
          <cell r="L732" t="str">
            <v>доставлено</v>
          </cell>
        </row>
        <row r="733">
          <cell r="C733" t="str">
            <v>79626505377</v>
          </cell>
          <cell r="E733" t="str">
            <v>17.07.2023 1731.24</v>
          </cell>
          <cell r="F733" t="str">
            <v>2023-06-15</v>
          </cell>
          <cell r="G733" t="str">
            <v>11:26:06</v>
          </cell>
          <cell r="H733" t="str">
            <v>2023-06-15</v>
          </cell>
          <cell r="I733" t="str">
            <v>11:26:13</v>
          </cell>
          <cell r="J733" t="str">
            <v>ROSSETI_KBR</v>
          </cell>
          <cell r="K733" t="str">
            <v>Долг за э/э 1731.24 руб. Отключение с 17.07.2023.</v>
          </cell>
          <cell r="L733" t="str">
            <v>доставлено</v>
          </cell>
        </row>
        <row r="734">
          <cell r="C734" t="str">
            <v>79604285150</v>
          </cell>
          <cell r="E734" t="str">
            <v>17.07.2023 2121.01</v>
          </cell>
          <cell r="F734" t="str">
            <v>2023-06-15</v>
          </cell>
          <cell r="G734" t="str">
            <v>11:26:06</v>
          </cell>
          <cell r="H734" t="str">
            <v>2023-06-15</v>
          </cell>
          <cell r="I734" t="str">
            <v>11:26:13</v>
          </cell>
          <cell r="J734" t="str">
            <v>ROSSETI_KBR</v>
          </cell>
          <cell r="K734" t="str">
            <v>Долг за э/э 2121.01 руб. Отключение с 17.07.2023.</v>
          </cell>
          <cell r="L734" t="str">
            <v>доставлено</v>
          </cell>
        </row>
        <row r="735">
          <cell r="C735" t="str">
            <v>79626535182</v>
          </cell>
          <cell r="E735" t="str">
            <v>17.07.2023 2104.9900000000002</v>
          </cell>
          <cell r="F735" t="str">
            <v>2023-06-15</v>
          </cell>
          <cell r="G735" t="str">
            <v>11:26:06</v>
          </cell>
          <cell r="H735" t="str">
            <v>2023-06-15</v>
          </cell>
          <cell r="I735" t="str">
            <v>11:26:13</v>
          </cell>
          <cell r="J735" t="str">
            <v>ROSSETI_KBR</v>
          </cell>
          <cell r="K735" t="str">
            <v>Долг за э/э 2104.9900000000002 руб. Отключение с 17.07.2023.</v>
          </cell>
          <cell r="L735" t="str">
            <v>доставлено</v>
          </cell>
        </row>
        <row r="736">
          <cell r="C736" t="str">
            <v>79631660354</v>
          </cell>
          <cell r="E736" t="str">
            <v>17.07.2023 2082.23</v>
          </cell>
          <cell r="F736" t="str">
            <v>2023-06-15</v>
          </cell>
          <cell r="G736" t="str">
            <v>11:26:06</v>
          </cell>
          <cell r="H736" t="str">
            <v>2023-06-15</v>
          </cell>
          <cell r="I736" t="str">
            <v>11:26:13</v>
          </cell>
          <cell r="J736" t="str">
            <v>ROSSETI_KBR</v>
          </cell>
          <cell r="K736" t="str">
            <v>Долг за э/э 2082.23 руб. Отключение с 17.07.2023.</v>
          </cell>
          <cell r="L736" t="str">
            <v>доставлено</v>
          </cell>
        </row>
        <row r="737">
          <cell r="C737" t="str">
            <v>79626507455</v>
          </cell>
          <cell r="E737" t="str">
            <v>17.07.2023 2285.67</v>
          </cell>
          <cell r="F737" t="str">
            <v>2023-06-15</v>
          </cell>
          <cell r="G737" t="str">
            <v>11:26:06</v>
          </cell>
          <cell r="H737" t="str">
            <v>2023-06-15</v>
          </cell>
          <cell r="I737" t="str">
            <v>11:26:13</v>
          </cell>
          <cell r="J737" t="str">
            <v>ROSSETI_KBR</v>
          </cell>
          <cell r="K737" t="str">
            <v>Долг за э/э 2285.67 руб. Отключение с 17.07.2023.</v>
          </cell>
          <cell r="L737" t="str">
            <v>доставлено</v>
          </cell>
        </row>
        <row r="738">
          <cell r="C738" t="str">
            <v>79094882601</v>
          </cell>
          <cell r="E738" t="str">
            <v>17.07.2023 2197.84</v>
          </cell>
          <cell r="F738" t="str">
            <v>2023-06-15</v>
          </cell>
          <cell r="G738" t="str">
            <v>11:26:06</v>
          </cell>
          <cell r="H738" t="str">
            <v>2023-06-15</v>
          </cell>
          <cell r="I738" t="str">
            <v>11:26:13</v>
          </cell>
          <cell r="J738" t="str">
            <v>ROSSETI_KBR</v>
          </cell>
          <cell r="K738" t="str">
            <v>Долг за э/э 2197.84 руб. Отключение с 17.07.2023.</v>
          </cell>
          <cell r="L738" t="str">
            <v>доставлено</v>
          </cell>
        </row>
        <row r="739">
          <cell r="C739" t="str">
            <v>79626522346</v>
          </cell>
          <cell r="E739" t="str">
            <v>17.07.2023 5627</v>
          </cell>
          <cell r="F739" t="str">
            <v>2023-06-15</v>
          </cell>
          <cell r="G739" t="str">
            <v>11:26:06</v>
          </cell>
          <cell r="H739" t="str">
            <v>2023-06-15</v>
          </cell>
          <cell r="I739" t="str">
            <v>11:26:14</v>
          </cell>
          <cell r="J739" t="str">
            <v>ROSSETI_KBR</v>
          </cell>
          <cell r="K739" t="str">
            <v>Долг за э/э 5627 руб. Отключение с 17.07.2023.</v>
          </cell>
          <cell r="L739" t="str">
            <v>доставлено</v>
          </cell>
        </row>
        <row r="740">
          <cell r="C740" t="str">
            <v>79604295215</v>
          </cell>
          <cell r="E740" t="str">
            <v>17.07.2023 5874.75</v>
          </cell>
          <cell r="F740" t="str">
            <v>2023-06-15</v>
          </cell>
          <cell r="G740" t="str">
            <v>11:26:06</v>
          </cell>
          <cell r="H740" t="str">
            <v>2023-06-15</v>
          </cell>
          <cell r="I740" t="str">
            <v>11:26:15</v>
          </cell>
          <cell r="J740" t="str">
            <v>ROSSETI_KBR</v>
          </cell>
          <cell r="K740" t="str">
            <v>Долг за э/э 5874.75 руб. Отключение с 17.07.2023.</v>
          </cell>
          <cell r="L740" t="str">
            <v>доставлено</v>
          </cell>
        </row>
        <row r="741">
          <cell r="C741" t="str">
            <v>79626490941</v>
          </cell>
          <cell r="E741" t="str">
            <v>17.07.2023 2012.48</v>
          </cell>
          <cell r="F741" t="str">
            <v>2023-06-15</v>
          </cell>
          <cell r="G741" t="str">
            <v>11:26:06</v>
          </cell>
          <cell r="H741" t="str">
            <v>2023-06-15</v>
          </cell>
          <cell r="I741" t="str">
            <v>11:26:15</v>
          </cell>
          <cell r="J741" t="str">
            <v>ROSSETI_KBR</v>
          </cell>
          <cell r="K741" t="str">
            <v>Долг за э/э 2012.48 руб. Отключение с 17.07.2023.</v>
          </cell>
          <cell r="L741" t="str">
            <v>доставлено</v>
          </cell>
        </row>
        <row r="742">
          <cell r="C742" t="str">
            <v>79631656731</v>
          </cell>
          <cell r="E742" t="str">
            <v>17.07.2023 1527.79</v>
          </cell>
          <cell r="F742" t="str">
            <v>2023-06-15</v>
          </cell>
          <cell r="G742" t="str">
            <v>11:26:06</v>
          </cell>
          <cell r="H742" t="str">
            <v>2023-06-15</v>
          </cell>
          <cell r="I742" t="str">
            <v>11:26:16</v>
          </cell>
          <cell r="J742" t="str">
            <v>ROSSETI_KBR</v>
          </cell>
          <cell r="K742" t="str">
            <v>Долг за э/э 1527.79 руб. Отключение с 17.07.2023.</v>
          </cell>
          <cell r="L742" t="str">
            <v>доставлено</v>
          </cell>
        </row>
        <row r="743">
          <cell r="C743" t="str">
            <v>79631654277</v>
          </cell>
          <cell r="E743" t="str">
            <v>17.07.2023 2354.29</v>
          </cell>
          <cell r="F743" t="str">
            <v>2023-06-15</v>
          </cell>
          <cell r="G743" t="str">
            <v>11:26:06</v>
          </cell>
          <cell r="H743" t="str">
            <v>2023-06-15</v>
          </cell>
          <cell r="I743" t="str">
            <v>11:26:18</v>
          </cell>
          <cell r="J743" t="str">
            <v>ROSSETI_KBR</v>
          </cell>
          <cell r="K743" t="str">
            <v>Долг за э/э 2354.29 руб. Отключение с 17.07.2023.</v>
          </cell>
          <cell r="L743" t="str">
            <v>доставлено</v>
          </cell>
        </row>
        <row r="744">
          <cell r="C744" t="str">
            <v>79631654202</v>
          </cell>
          <cell r="E744" t="str">
            <v>17.07.2023 2326.93</v>
          </cell>
          <cell r="F744" t="str">
            <v>2023-06-15</v>
          </cell>
          <cell r="G744" t="str">
            <v>11:26:06</v>
          </cell>
          <cell r="H744" t="str">
            <v>2023-06-15</v>
          </cell>
          <cell r="I744" t="str">
            <v>11:26:18</v>
          </cell>
          <cell r="J744" t="str">
            <v>ROSSETI_KBR</v>
          </cell>
          <cell r="K744" t="str">
            <v>Долг за э/э 2326.93 руб. Отключение с 17.07.2023.</v>
          </cell>
          <cell r="L744" t="str">
            <v>доставлено</v>
          </cell>
        </row>
        <row r="745">
          <cell r="C745" t="str">
            <v>79604285610</v>
          </cell>
          <cell r="E745" t="str">
            <v>17.07.2023 2074.9</v>
          </cell>
          <cell r="F745" t="str">
            <v>2023-06-15</v>
          </cell>
          <cell r="G745" t="str">
            <v>11:26:06</v>
          </cell>
          <cell r="H745" t="str">
            <v>2023-06-15</v>
          </cell>
          <cell r="I745" t="str">
            <v>11:26:24</v>
          </cell>
          <cell r="J745" t="str">
            <v>ROSSETI_KBR</v>
          </cell>
          <cell r="K745" t="str">
            <v>Долг за э/э 2074.9 руб. Отключение с 17.07.2023.</v>
          </cell>
          <cell r="L745" t="str">
            <v>доставлено</v>
          </cell>
        </row>
        <row r="746">
          <cell r="C746" t="str">
            <v>79626507322</v>
          </cell>
          <cell r="E746" t="str">
            <v>17.07.2023 1565.63</v>
          </cell>
          <cell r="F746" t="str">
            <v>2023-06-15</v>
          </cell>
          <cell r="G746" t="str">
            <v>11:26:06</v>
          </cell>
          <cell r="H746" t="str">
            <v>2023-06-15</v>
          </cell>
          <cell r="I746" t="str">
            <v>11:27:29</v>
          </cell>
          <cell r="J746" t="str">
            <v>ROSSETI_KBR</v>
          </cell>
          <cell r="K746" t="str">
            <v>Долг за э/э 1565.63 руб. Отключение с 17.07.2023.</v>
          </cell>
          <cell r="L746" t="str">
            <v>доставлено</v>
          </cell>
        </row>
        <row r="747">
          <cell r="C747" t="str">
            <v>79604280501</v>
          </cell>
          <cell r="E747" t="str">
            <v>17.07.2023 2675.31</v>
          </cell>
          <cell r="F747" t="str">
            <v>2023-06-15</v>
          </cell>
          <cell r="G747" t="str">
            <v>11:26:06</v>
          </cell>
          <cell r="H747" t="str">
            <v>2023-06-15</v>
          </cell>
          <cell r="I747" t="str">
            <v>11:27:34</v>
          </cell>
          <cell r="J747" t="str">
            <v>ROSSETI_KBR</v>
          </cell>
          <cell r="K747" t="str">
            <v>Долг за э/э 2675.31 руб. Отключение с 17.07.2023.</v>
          </cell>
          <cell r="L747" t="str">
            <v>доставлено</v>
          </cell>
        </row>
        <row r="748">
          <cell r="C748" t="str">
            <v>79604282335</v>
          </cell>
          <cell r="E748" t="str">
            <v>17.07.2023 1452.66</v>
          </cell>
          <cell r="F748" t="str">
            <v>2023-06-15</v>
          </cell>
          <cell r="G748" t="str">
            <v>11:26:06</v>
          </cell>
          <cell r="H748" t="str">
            <v>2023-06-15</v>
          </cell>
          <cell r="I748" t="str">
            <v>11:28:56</v>
          </cell>
          <cell r="J748" t="str">
            <v>ROSSETI_KBR</v>
          </cell>
          <cell r="K748" t="str">
            <v>Долг за э/э 1452.66 руб. Отключение с 17.07.2023.</v>
          </cell>
          <cell r="L748" t="str">
            <v>доставлено</v>
          </cell>
        </row>
        <row r="749">
          <cell r="C749" t="str">
            <v>79626495227</v>
          </cell>
          <cell r="E749" t="str">
            <v>17.07.2023 1564.49</v>
          </cell>
          <cell r="F749" t="str">
            <v>2023-06-15</v>
          </cell>
          <cell r="G749" t="str">
            <v>11:26:06</v>
          </cell>
          <cell r="H749" t="str">
            <v>2023-06-15</v>
          </cell>
          <cell r="I749" t="str">
            <v>11:40:53</v>
          </cell>
          <cell r="J749" t="str">
            <v>ROSSETI_KBR</v>
          </cell>
          <cell r="K749" t="str">
            <v>Долг за э/э 1564.49 руб. Отключение с 17.07.2023.</v>
          </cell>
          <cell r="L749" t="str">
            <v>доставлено</v>
          </cell>
        </row>
        <row r="750">
          <cell r="C750" t="str">
            <v>79626504307</v>
          </cell>
          <cell r="E750" t="str">
            <v>17.07.2023 1503.8500000000001</v>
          </cell>
          <cell r="F750" t="str">
            <v>2023-06-15</v>
          </cell>
          <cell r="G750" t="str">
            <v>11:26:06</v>
          </cell>
          <cell r="H750" t="str">
            <v/>
          </cell>
          <cell r="I750" t="str">
            <v/>
          </cell>
          <cell r="J750" t="str">
            <v>ROSSETI_KBR</v>
          </cell>
          <cell r="K750" t="str">
            <v>Долг за э/э 1503.8500000000001 руб. Отключение с 17.07.2023.</v>
          </cell>
          <cell r="L750" t="str">
            <v>отправлено</v>
          </cell>
        </row>
        <row r="751">
          <cell r="C751" t="str">
            <v>79631650864</v>
          </cell>
          <cell r="E751" t="str">
            <v>17.07.2023 2507.65</v>
          </cell>
          <cell r="F751" t="str">
            <v>2023-06-15</v>
          </cell>
          <cell r="G751" t="str">
            <v>11:26:06</v>
          </cell>
          <cell r="H751" t="str">
            <v/>
          </cell>
          <cell r="I751" t="str">
            <v/>
          </cell>
          <cell r="J751" t="str">
            <v>ROSSETI_KBR</v>
          </cell>
          <cell r="K751" t="str">
            <v>Долг за э/э 2507.65 руб. Отключение с 17.07.2023.</v>
          </cell>
          <cell r="L751" t="str">
            <v>отправлено</v>
          </cell>
        </row>
        <row r="752">
          <cell r="C752" t="str">
            <v>79626517490</v>
          </cell>
          <cell r="E752" t="str">
            <v>17.07.2023 2105.63</v>
          </cell>
          <cell r="F752" t="str">
            <v>2023-06-15</v>
          </cell>
          <cell r="G752" t="str">
            <v>11:26:06</v>
          </cell>
          <cell r="H752" t="str">
            <v/>
          </cell>
          <cell r="I752" t="str">
            <v/>
          </cell>
          <cell r="J752" t="str">
            <v>ROSSETI_KBR</v>
          </cell>
          <cell r="K752" t="str">
            <v>Долг за э/э 2105.63 руб. Отключение с 17.07.2023.</v>
          </cell>
          <cell r="L752" t="str">
            <v>отправлено</v>
          </cell>
        </row>
        <row r="753">
          <cell r="C753" t="str">
            <v>79626516630</v>
          </cell>
          <cell r="E753" t="str">
            <v>17.07.2023 1493.64</v>
          </cell>
          <cell r="F753" t="str">
            <v>2023-06-15</v>
          </cell>
          <cell r="G753" t="str">
            <v>11:26:06</v>
          </cell>
          <cell r="H753" t="str">
            <v/>
          </cell>
          <cell r="I753" t="str">
            <v/>
          </cell>
          <cell r="J753" t="str">
            <v>ROSSETI_KBR</v>
          </cell>
          <cell r="K753" t="str">
            <v>Долг за э/э 1493.64 руб. Отключение с 17.07.2023.</v>
          </cell>
          <cell r="L753" t="str">
            <v>отправлено</v>
          </cell>
        </row>
        <row r="754">
          <cell r="C754" t="str">
            <v>79094870631</v>
          </cell>
          <cell r="E754" t="str">
            <v>17.07.2023 2076.9900000000002</v>
          </cell>
          <cell r="F754" t="str">
            <v>2023-06-15</v>
          </cell>
          <cell r="G754" t="str">
            <v>11:26:06</v>
          </cell>
          <cell r="H754" t="str">
            <v/>
          </cell>
          <cell r="I754" t="str">
            <v/>
          </cell>
          <cell r="J754" t="str">
            <v>ROSSETI_KBR</v>
          </cell>
          <cell r="K754" t="str">
            <v>Долг за э/э 2076.9900000000002 руб. Отключение с 17.07.2023.</v>
          </cell>
          <cell r="L754" t="str">
            <v>отправлено</v>
          </cell>
        </row>
        <row r="755">
          <cell r="C755" t="str">
            <v>79631659165</v>
          </cell>
          <cell r="E755" t="str">
            <v>17.07.2023 2067.8700000000003</v>
          </cell>
          <cell r="F755" t="str">
            <v>2023-06-15</v>
          </cell>
          <cell r="G755" t="str">
            <v>11:26:06</v>
          </cell>
          <cell r="H755" t="str">
            <v/>
          </cell>
          <cell r="I755" t="str">
            <v/>
          </cell>
          <cell r="J755" t="str">
            <v>ROSSETI_KBR</v>
          </cell>
          <cell r="K755" t="str">
            <v>Долг за э/э 2067.8700000000003 руб. Отключение с 17.07.2023.</v>
          </cell>
          <cell r="L755" t="str">
            <v>отправлено</v>
          </cell>
        </row>
        <row r="756">
          <cell r="C756" t="str">
            <v>79631651037</v>
          </cell>
          <cell r="E756" t="str">
            <v>17.07.2023 3459.73</v>
          </cell>
          <cell r="F756" t="str">
            <v>2023-06-15</v>
          </cell>
          <cell r="G756" t="str">
            <v>11:26:06</v>
          </cell>
          <cell r="H756" t="str">
            <v/>
          </cell>
          <cell r="I756" t="str">
            <v/>
          </cell>
          <cell r="J756" t="str">
            <v>ROSSETI_KBR</v>
          </cell>
          <cell r="K756" t="str">
            <v>Долг за э/э 3459.73 руб. Отключение с 17.07.2023.</v>
          </cell>
          <cell r="L756" t="str">
            <v>отправлено</v>
          </cell>
        </row>
        <row r="757">
          <cell r="C757" t="str">
            <v>79627711479</v>
          </cell>
          <cell r="E757" t="str">
            <v>17.07.2023 2539.76</v>
          </cell>
          <cell r="F757" t="str">
            <v>2023-06-15</v>
          </cell>
          <cell r="G757" t="str">
            <v>11:26:06</v>
          </cell>
          <cell r="H757" t="str">
            <v/>
          </cell>
          <cell r="I757" t="str">
            <v/>
          </cell>
          <cell r="J757" t="str">
            <v>ROSSETI_KBR</v>
          </cell>
          <cell r="K757" t="str">
            <v>Долг за э/э 2539.76 руб. Отключение с 17.07.2023.</v>
          </cell>
          <cell r="L757" t="str">
            <v>отправлено</v>
          </cell>
        </row>
        <row r="758">
          <cell r="C758" t="str">
            <v>79094918014</v>
          </cell>
          <cell r="E758" t="str">
            <v>17.07.2023 2081.84</v>
          </cell>
          <cell r="F758" t="str">
            <v>2023-06-15</v>
          </cell>
          <cell r="G758" t="str">
            <v>11:26:06</v>
          </cell>
          <cell r="H758" t="str">
            <v/>
          </cell>
          <cell r="I758" t="str">
            <v/>
          </cell>
          <cell r="J758" t="str">
            <v>ROSSETI_KBR</v>
          </cell>
          <cell r="K758" t="str">
            <v>Долг за э/э 2081.84 руб. Отключение с 17.07.2023.</v>
          </cell>
          <cell r="L758" t="str">
            <v>отправлено</v>
          </cell>
        </row>
        <row r="759">
          <cell r="C759" t="str">
            <v>79623930413</v>
          </cell>
          <cell r="E759" t="str">
            <v>17.07.2023 1517.75</v>
          </cell>
          <cell r="F759" t="str">
            <v>2023-06-15</v>
          </cell>
          <cell r="G759" t="str">
            <v>11:26:06</v>
          </cell>
          <cell r="H759" t="str">
            <v/>
          </cell>
          <cell r="I759" t="str">
            <v/>
          </cell>
          <cell r="J759" t="str">
            <v>ROSSETI_KBR</v>
          </cell>
          <cell r="K759" t="str">
            <v>Долг за э/э 1517.75 руб. Отключение с 17.07.2023.</v>
          </cell>
          <cell r="L759" t="str">
            <v>отправлено</v>
          </cell>
        </row>
        <row r="760">
          <cell r="C760" t="str">
            <v>79626506174</v>
          </cell>
          <cell r="E760" t="str">
            <v>17.07.2023 1863.91</v>
          </cell>
          <cell r="F760" t="str">
            <v>2023-06-15</v>
          </cell>
          <cell r="G760" t="str">
            <v>11:26:06</v>
          </cell>
          <cell r="H760" t="str">
            <v/>
          </cell>
          <cell r="I760" t="str">
            <v/>
          </cell>
          <cell r="J760" t="str">
            <v>ROSSETI_KBR</v>
          </cell>
          <cell r="K760" t="str">
            <v>Долг за э/э 1863.91 руб. Отключение с 17.07.2023.</v>
          </cell>
          <cell r="L760" t="str">
            <v>отправлено</v>
          </cell>
        </row>
        <row r="761">
          <cell r="C761" t="str">
            <v>79094926499</v>
          </cell>
          <cell r="E761" t="str">
            <v>17.07.2023 3378.04</v>
          </cell>
          <cell r="F761" t="str">
            <v>2023-06-15</v>
          </cell>
          <cell r="G761" t="str">
            <v>11:26:06</v>
          </cell>
          <cell r="H761" t="str">
            <v/>
          </cell>
          <cell r="I761" t="str">
            <v/>
          </cell>
          <cell r="J761" t="str">
            <v>ROSSETI_KBR</v>
          </cell>
          <cell r="K761" t="str">
            <v>Долг за э/э 3378.04 руб. Отключение с 17.07.2023.</v>
          </cell>
          <cell r="L761" t="str">
            <v>отправлено</v>
          </cell>
        </row>
        <row r="762">
          <cell r="C762" t="str">
            <v>79604944189</v>
          </cell>
          <cell r="E762" t="str">
            <v>17.07.2023 2124.56</v>
          </cell>
          <cell r="F762" t="str">
            <v>2023-06-15</v>
          </cell>
          <cell r="G762" t="str">
            <v>11:26:06</v>
          </cell>
          <cell r="H762" t="str">
            <v/>
          </cell>
          <cell r="I762" t="str">
            <v/>
          </cell>
          <cell r="J762" t="str">
            <v>ROSSETI_KBR</v>
          </cell>
          <cell r="K762" t="str">
            <v>Долг за э/э 2124.56 руб. Отключение с 17.07.2023.</v>
          </cell>
          <cell r="L762" t="str">
            <v>отправлено</v>
          </cell>
        </row>
        <row r="763">
          <cell r="C763" t="str">
            <v>79280756662</v>
          </cell>
          <cell r="E763" t="str">
            <v>17.07.2023 2108.4700000000003</v>
          </cell>
          <cell r="F763" t="str">
            <v>2023-06-15</v>
          </cell>
          <cell r="G763" t="str">
            <v>11:26:09</v>
          </cell>
          <cell r="H763" t="str">
            <v>2023-06-15</v>
          </cell>
          <cell r="I763" t="str">
            <v>11:26:11</v>
          </cell>
          <cell r="J763" t="str">
            <v>ROSSETI_KBR</v>
          </cell>
          <cell r="K763" t="str">
            <v>Долг за э/э 2108.4700000000003 руб. Отключение с 17.07.2023.</v>
          </cell>
          <cell r="L763" t="str">
            <v>доставлено</v>
          </cell>
        </row>
        <row r="764">
          <cell r="C764" t="str">
            <v>79604248350</v>
          </cell>
          <cell r="E764" t="str">
            <v>17.07.2023 3036.11</v>
          </cell>
          <cell r="F764" t="str">
            <v>2023-06-15</v>
          </cell>
          <cell r="G764" t="str">
            <v>11:26:09</v>
          </cell>
          <cell r="H764" t="str">
            <v>2023-06-15</v>
          </cell>
          <cell r="I764" t="str">
            <v>11:26:11</v>
          </cell>
          <cell r="J764" t="str">
            <v>ROSSETI_KBR</v>
          </cell>
          <cell r="K764" t="str">
            <v>Долг за э/э 3036.11 руб. Отключение с 17.07.2023.</v>
          </cell>
          <cell r="L764" t="str">
            <v>доставлено</v>
          </cell>
        </row>
        <row r="765">
          <cell r="C765" t="str">
            <v>79630039146</v>
          </cell>
          <cell r="E765" t="str">
            <v>17.07.2023 1512.67</v>
          </cell>
          <cell r="F765" t="str">
            <v>2023-06-15</v>
          </cell>
          <cell r="G765" t="str">
            <v>11:26:09</v>
          </cell>
          <cell r="H765" t="str">
            <v>2023-06-15</v>
          </cell>
          <cell r="I765" t="str">
            <v>11:26:11</v>
          </cell>
          <cell r="J765" t="str">
            <v>ROSSETI_KBR</v>
          </cell>
          <cell r="K765" t="str">
            <v>Долг за э/э 1512.67 руб. Отключение с 17.07.2023.</v>
          </cell>
          <cell r="L765" t="str">
            <v>доставлено</v>
          </cell>
        </row>
        <row r="766">
          <cell r="C766" t="str">
            <v>79628570404</v>
          </cell>
          <cell r="E766" t="str">
            <v>17.07.2023 2064.7400000000002</v>
          </cell>
          <cell r="F766" t="str">
            <v>2023-06-15</v>
          </cell>
          <cell r="G766" t="str">
            <v>11:26:09</v>
          </cell>
          <cell r="H766" t="str">
            <v>2023-06-15</v>
          </cell>
          <cell r="I766" t="str">
            <v>11:26:11</v>
          </cell>
          <cell r="J766" t="str">
            <v>ROSSETI_KBR</v>
          </cell>
          <cell r="K766" t="str">
            <v>Долг за э/э 2064.7400000000002 руб. Отключение с 17.07.2023.</v>
          </cell>
          <cell r="L766" t="str">
            <v>доставлено</v>
          </cell>
        </row>
        <row r="767">
          <cell r="C767" t="str">
            <v>79627726216</v>
          </cell>
          <cell r="E767" t="str">
            <v>17.07.2023 2565.83</v>
          </cell>
          <cell r="F767" t="str">
            <v>2023-06-15</v>
          </cell>
          <cell r="G767" t="str">
            <v>11:26:09</v>
          </cell>
          <cell r="H767" t="str">
            <v>2023-06-15</v>
          </cell>
          <cell r="I767" t="str">
            <v>11:26:11</v>
          </cell>
          <cell r="J767" t="str">
            <v>ROSSETI_KBR</v>
          </cell>
          <cell r="K767" t="str">
            <v>Долг за э/э 2565.83 руб. Отключение с 17.07.2023.</v>
          </cell>
          <cell r="L767" t="str">
            <v>доставлено</v>
          </cell>
        </row>
        <row r="768">
          <cell r="C768" t="str">
            <v>79626524995</v>
          </cell>
          <cell r="E768" t="str">
            <v>17.07.2023 2468.17</v>
          </cell>
          <cell r="F768" t="str">
            <v>2023-06-15</v>
          </cell>
          <cell r="G768" t="str">
            <v>11:26:09</v>
          </cell>
          <cell r="H768" t="str">
            <v>2023-06-15</v>
          </cell>
          <cell r="I768" t="str">
            <v>11:26:11</v>
          </cell>
          <cell r="J768" t="str">
            <v>ROSSETI_KBR</v>
          </cell>
          <cell r="K768" t="str">
            <v>Долг за э/э 2468.17 руб. Отключение с 17.07.2023.</v>
          </cell>
          <cell r="L768" t="str">
            <v>доставлено</v>
          </cell>
        </row>
        <row r="769">
          <cell r="C769" t="str">
            <v>79604231695</v>
          </cell>
          <cell r="E769" t="str">
            <v>17.07.2023 1387.76</v>
          </cell>
          <cell r="F769" t="str">
            <v>2023-06-15</v>
          </cell>
          <cell r="G769" t="str">
            <v>11:26:09</v>
          </cell>
          <cell r="H769" t="str">
            <v>2023-06-15</v>
          </cell>
          <cell r="I769" t="str">
            <v>11:26:11</v>
          </cell>
          <cell r="J769" t="str">
            <v>ROSSETI_KBR</v>
          </cell>
          <cell r="K769" t="str">
            <v>Долг за э/э 1387.76 руб. Отключение с 17.07.2023.</v>
          </cell>
          <cell r="L769" t="str">
            <v>доставлено</v>
          </cell>
        </row>
        <row r="770">
          <cell r="C770" t="str">
            <v>79644944111</v>
          </cell>
          <cell r="E770" t="str">
            <v>17.07.2023 2052.9900000000002</v>
          </cell>
          <cell r="F770" t="str">
            <v>2023-06-15</v>
          </cell>
          <cell r="G770" t="str">
            <v>11:26:09</v>
          </cell>
          <cell r="H770" t="str">
            <v>2023-06-15</v>
          </cell>
          <cell r="I770" t="str">
            <v>11:26:11</v>
          </cell>
          <cell r="J770" t="str">
            <v>ROSSETI_KBR</v>
          </cell>
          <cell r="K770" t="str">
            <v>Долг за э/э 2052.9900000000002 руб. Отключение с 17.07.2023.</v>
          </cell>
          <cell r="L770" t="str">
            <v>доставлено</v>
          </cell>
        </row>
        <row r="771">
          <cell r="C771" t="str">
            <v>79626515014</v>
          </cell>
          <cell r="E771" t="str">
            <v>17.07.2023 1793.57</v>
          </cell>
          <cell r="F771" t="str">
            <v>2023-06-15</v>
          </cell>
          <cell r="G771" t="str">
            <v>11:26:09</v>
          </cell>
          <cell r="H771" t="str">
            <v>2023-06-15</v>
          </cell>
          <cell r="I771" t="str">
            <v>11:26:11</v>
          </cell>
          <cell r="J771" t="str">
            <v>ROSSETI_KBR</v>
          </cell>
          <cell r="K771" t="str">
            <v>Долг за э/э 1793.57 руб. Отключение с 17.07.2023.</v>
          </cell>
          <cell r="L771" t="str">
            <v>доставлено</v>
          </cell>
        </row>
        <row r="772">
          <cell r="C772" t="str">
            <v>79604232039</v>
          </cell>
          <cell r="E772" t="str">
            <v>17.07.2023 2343.48</v>
          </cell>
          <cell r="F772" t="str">
            <v>2023-06-15</v>
          </cell>
          <cell r="G772" t="str">
            <v>11:26:09</v>
          </cell>
          <cell r="H772" t="str">
            <v>2023-06-15</v>
          </cell>
          <cell r="I772" t="str">
            <v>11:26:11</v>
          </cell>
          <cell r="J772" t="str">
            <v>ROSSETI_KBR</v>
          </cell>
          <cell r="K772" t="str">
            <v>Долг за э/э 2343.48 руб. Отключение с 17.07.2023.</v>
          </cell>
          <cell r="L772" t="str">
            <v>доставлено</v>
          </cell>
        </row>
        <row r="773">
          <cell r="C773" t="str">
            <v>79604313711</v>
          </cell>
          <cell r="E773" t="str">
            <v>17.07.2023 1651.69</v>
          </cell>
          <cell r="F773" t="str">
            <v>2023-06-15</v>
          </cell>
          <cell r="G773" t="str">
            <v>11:26:09</v>
          </cell>
          <cell r="H773" t="str">
            <v>2023-06-15</v>
          </cell>
          <cell r="I773" t="str">
            <v>11:26:11</v>
          </cell>
          <cell r="J773" t="str">
            <v>ROSSETI_KBR</v>
          </cell>
          <cell r="K773" t="str">
            <v>Долг за э/э 1651.69 руб. Отключение с 17.07.2023.</v>
          </cell>
          <cell r="L773" t="str">
            <v>доставлено</v>
          </cell>
        </row>
        <row r="774">
          <cell r="C774" t="str">
            <v>79604309664</v>
          </cell>
          <cell r="E774" t="str">
            <v>14.07.2023 1274.35</v>
          </cell>
          <cell r="F774" t="str">
            <v>2023-06-15</v>
          </cell>
          <cell r="G774" t="str">
            <v>11:26:09</v>
          </cell>
          <cell r="H774" t="str">
            <v>2023-06-15</v>
          </cell>
          <cell r="I774" t="str">
            <v>11:26:11</v>
          </cell>
          <cell r="J774" t="str">
            <v>ROSSETI_KBR</v>
          </cell>
          <cell r="K774" t="str">
            <v>Долг за э/э 1274.35 руб. Отключение с 14.07.2023.</v>
          </cell>
          <cell r="L774" t="str">
            <v>доставлено</v>
          </cell>
        </row>
        <row r="775">
          <cell r="C775" t="str">
            <v>79674102898</v>
          </cell>
          <cell r="E775" t="str">
            <v>17.07.2023 2422.92</v>
          </cell>
          <cell r="F775" t="str">
            <v>2023-06-15</v>
          </cell>
          <cell r="G775" t="str">
            <v>11:26:09</v>
          </cell>
          <cell r="H775" t="str">
            <v>2023-06-15</v>
          </cell>
          <cell r="I775" t="str">
            <v>11:26:11</v>
          </cell>
          <cell r="J775" t="str">
            <v>ROSSETI_KBR</v>
          </cell>
          <cell r="K775" t="str">
            <v>Долг за э/э 2422.92 руб. Отключение с 17.07.2023.</v>
          </cell>
          <cell r="L775" t="str">
            <v>доставлено</v>
          </cell>
        </row>
        <row r="776">
          <cell r="C776" t="str">
            <v>79640361992</v>
          </cell>
          <cell r="E776" t="str">
            <v>17.07.2023 11427.69</v>
          </cell>
          <cell r="F776" t="str">
            <v>2023-06-15</v>
          </cell>
          <cell r="G776" t="str">
            <v>11:26:09</v>
          </cell>
          <cell r="H776" t="str">
            <v>2023-06-15</v>
          </cell>
          <cell r="I776" t="str">
            <v>11:26:11</v>
          </cell>
          <cell r="J776" t="str">
            <v>ROSSETI_KBR</v>
          </cell>
          <cell r="K776" t="str">
            <v>Долг за э/э 11427.69 руб. Отключение с 17.07.2023.</v>
          </cell>
          <cell r="L776" t="str">
            <v>доставлено</v>
          </cell>
        </row>
        <row r="777">
          <cell r="C777" t="str">
            <v>79604272780</v>
          </cell>
          <cell r="E777" t="str">
            <v>17.07.2023 1018.37</v>
          </cell>
          <cell r="F777" t="str">
            <v>2023-06-15</v>
          </cell>
          <cell r="G777" t="str">
            <v>11:26:09</v>
          </cell>
          <cell r="H777" t="str">
            <v>2023-06-15</v>
          </cell>
          <cell r="I777" t="str">
            <v>11:26:11</v>
          </cell>
          <cell r="J777" t="str">
            <v>ROSSETI_KBR</v>
          </cell>
          <cell r="K777" t="str">
            <v>Долг за э/э 1018.37 руб. Отключение с 17.07.2023.</v>
          </cell>
          <cell r="L777" t="str">
            <v>доставлено</v>
          </cell>
        </row>
        <row r="778">
          <cell r="C778" t="str">
            <v>79674175202</v>
          </cell>
          <cell r="E778" t="str">
            <v>17.07.2023 2069.67</v>
          </cell>
          <cell r="F778" t="str">
            <v>2023-06-15</v>
          </cell>
          <cell r="G778" t="str">
            <v>11:26:09</v>
          </cell>
          <cell r="H778" t="str">
            <v>2023-06-15</v>
          </cell>
          <cell r="I778" t="str">
            <v>11:26:11</v>
          </cell>
          <cell r="J778" t="str">
            <v>ROSSETI_KBR</v>
          </cell>
          <cell r="K778" t="str">
            <v>Долг за э/э 2069.67 руб. Отключение с 17.07.2023.</v>
          </cell>
          <cell r="L778" t="str">
            <v>доставлено</v>
          </cell>
        </row>
        <row r="779">
          <cell r="C779" t="str">
            <v>79640355507</v>
          </cell>
          <cell r="E779" t="str">
            <v>17.07.2023 2197.76</v>
          </cell>
          <cell r="F779" t="str">
            <v>2023-06-15</v>
          </cell>
          <cell r="G779" t="str">
            <v>11:26:09</v>
          </cell>
          <cell r="H779" t="str">
            <v>2023-06-15</v>
          </cell>
          <cell r="I779" t="str">
            <v>11:26:11</v>
          </cell>
          <cell r="J779" t="str">
            <v>ROSSETI_KBR</v>
          </cell>
          <cell r="K779" t="str">
            <v>Долг за э/э 2197.76 руб. Отключение с 17.07.2023.</v>
          </cell>
          <cell r="L779" t="str">
            <v>доставлено</v>
          </cell>
        </row>
        <row r="780">
          <cell r="C780" t="str">
            <v>79604224743</v>
          </cell>
          <cell r="E780" t="str">
            <v>17.07.2023 1419.99</v>
          </cell>
          <cell r="F780" t="str">
            <v>2023-06-15</v>
          </cell>
          <cell r="G780" t="str">
            <v>11:26:09</v>
          </cell>
          <cell r="H780" t="str">
            <v>2023-06-15</v>
          </cell>
          <cell r="I780" t="str">
            <v>11:26:11</v>
          </cell>
          <cell r="J780" t="str">
            <v>ROSSETI_KBR</v>
          </cell>
          <cell r="K780" t="str">
            <v>Долг за э/э 1419.99 руб. Отключение с 17.07.2023.</v>
          </cell>
          <cell r="L780" t="str">
            <v>доставлено</v>
          </cell>
        </row>
        <row r="781">
          <cell r="C781" t="str">
            <v>79640341400</v>
          </cell>
          <cell r="E781" t="str">
            <v>17.07.2023 1882.39</v>
          </cell>
          <cell r="F781" t="str">
            <v>2023-06-15</v>
          </cell>
          <cell r="G781" t="str">
            <v>11:26:09</v>
          </cell>
          <cell r="H781" t="str">
            <v>2023-06-15</v>
          </cell>
          <cell r="I781" t="str">
            <v>11:26:11</v>
          </cell>
          <cell r="J781" t="str">
            <v>ROSSETI_KBR</v>
          </cell>
          <cell r="K781" t="str">
            <v>Долг за э/э 1882.39 руб. Отключение с 17.07.2023.</v>
          </cell>
          <cell r="L781" t="str">
            <v>доставлено</v>
          </cell>
        </row>
        <row r="782">
          <cell r="C782" t="str">
            <v>79640416195</v>
          </cell>
          <cell r="E782" t="str">
            <v>17.07.2023 1657.66</v>
          </cell>
          <cell r="F782" t="str">
            <v>2023-06-15</v>
          </cell>
          <cell r="G782" t="str">
            <v>11:26:09</v>
          </cell>
          <cell r="H782" t="str">
            <v>2023-06-15</v>
          </cell>
          <cell r="I782" t="str">
            <v>11:26:11</v>
          </cell>
          <cell r="J782" t="str">
            <v>ROSSETI_KBR</v>
          </cell>
          <cell r="K782" t="str">
            <v>Долг за э/э 1657.66 руб. Отключение с 17.07.2023.</v>
          </cell>
          <cell r="L782" t="str">
            <v>доставлено</v>
          </cell>
        </row>
        <row r="783">
          <cell r="C783" t="str">
            <v>79604258419</v>
          </cell>
          <cell r="E783" t="str">
            <v>17.07.2023 4155.6</v>
          </cell>
          <cell r="F783" t="str">
            <v>2023-06-15</v>
          </cell>
          <cell r="G783" t="str">
            <v>11:26:09</v>
          </cell>
          <cell r="H783" t="str">
            <v>2023-06-15</v>
          </cell>
          <cell r="I783" t="str">
            <v>11:26:11</v>
          </cell>
          <cell r="J783" t="str">
            <v>ROSSETI_KBR</v>
          </cell>
          <cell r="K783" t="str">
            <v>Долг за э/э 4155.6 руб. Отключение с 17.07.2023.</v>
          </cell>
          <cell r="L783" t="str">
            <v>доставлено</v>
          </cell>
        </row>
        <row r="784">
          <cell r="C784" t="str">
            <v>79640338234</v>
          </cell>
          <cell r="E784" t="str">
            <v>17.07.2023 1258.3700000000001</v>
          </cell>
          <cell r="F784" t="str">
            <v>2023-06-15</v>
          </cell>
          <cell r="G784" t="str">
            <v>11:26:09</v>
          </cell>
          <cell r="H784" t="str">
            <v>2023-06-15</v>
          </cell>
          <cell r="I784" t="str">
            <v>11:26:11</v>
          </cell>
          <cell r="J784" t="str">
            <v>ROSSETI_KBR</v>
          </cell>
          <cell r="K784" t="str">
            <v>Долг за э/э 1258.3700000000001 руб. Отключение с 17.07.2023.</v>
          </cell>
          <cell r="L784" t="str">
            <v>доставлено</v>
          </cell>
        </row>
        <row r="785">
          <cell r="C785" t="str">
            <v>79604257074</v>
          </cell>
          <cell r="E785" t="str">
            <v>17.07.2023 2277.28</v>
          </cell>
          <cell r="F785" t="str">
            <v>2023-06-15</v>
          </cell>
          <cell r="G785" t="str">
            <v>11:26:09</v>
          </cell>
          <cell r="H785" t="str">
            <v>2023-06-15</v>
          </cell>
          <cell r="I785" t="str">
            <v>11:26:11</v>
          </cell>
          <cell r="J785" t="str">
            <v>ROSSETI_KBR</v>
          </cell>
          <cell r="K785" t="str">
            <v>Долг за э/э 2277.28 руб. Отключение с 17.07.2023.</v>
          </cell>
          <cell r="L785" t="str">
            <v>доставлено</v>
          </cell>
        </row>
        <row r="786">
          <cell r="C786" t="str">
            <v>79604256838</v>
          </cell>
          <cell r="E786" t="str">
            <v>17.07.2023 2942.06</v>
          </cell>
          <cell r="F786" t="str">
            <v>2023-06-15</v>
          </cell>
          <cell r="G786" t="str">
            <v>11:26:09</v>
          </cell>
          <cell r="H786" t="str">
            <v>2023-06-15</v>
          </cell>
          <cell r="I786" t="str">
            <v>11:26:11</v>
          </cell>
          <cell r="J786" t="str">
            <v>ROSSETI_KBR</v>
          </cell>
          <cell r="K786" t="str">
            <v>Долг за э/э 2942.06 руб. Отключение с 17.07.2023.</v>
          </cell>
          <cell r="L786" t="str">
            <v>доставлено</v>
          </cell>
        </row>
        <row r="787">
          <cell r="C787" t="str">
            <v>79631660474</v>
          </cell>
          <cell r="E787" t="str">
            <v>17.07.2023 1619.48</v>
          </cell>
          <cell r="F787" t="str">
            <v>2023-06-15</v>
          </cell>
          <cell r="G787" t="str">
            <v>11:26:09</v>
          </cell>
          <cell r="H787" t="str">
            <v>2023-06-15</v>
          </cell>
          <cell r="I787" t="str">
            <v>11:26:11</v>
          </cell>
          <cell r="J787" t="str">
            <v>ROSSETI_KBR</v>
          </cell>
          <cell r="K787" t="str">
            <v>Долг за э/э 1619.48 руб. Отключение с 17.07.2023.</v>
          </cell>
          <cell r="L787" t="str">
            <v>доставлено</v>
          </cell>
        </row>
        <row r="788">
          <cell r="C788" t="str">
            <v>79604251924</v>
          </cell>
          <cell r="E788" t="str">
            <v>17.07.2023 1312.82</v>
          </cell>
          <cell r="F788" t="str">
            <v>2023-06-15</v>
          </cell>
          <cell r="G788" t="str">
            <v>11:26:09</v>
          </cell>
          <cell r="H788" t="str">
            <v>2023-06-15</v>
          </cell>
          <cell r="I788" t="str">
            <v>11:26:11</v>
          </cell>
          <cell r="J788" t="str">
            <v>ROSSETI_KBR</v>
          </cell>
          <cell r="K788" t="str">
            <v>Долг за э/э 1312.82 руб. Отключение с 17.07.2023.</v>
          </cell>
          <cell r="L788" t="str">
            <v>доставлено</v>
          </cell>
        </row>
        <row r="789">
          <cell r="C789" t="str">
            <v>79640337115</v>
          </cell>
          <cell r="E789" t="str">
            <v>17.07.2023 2613.6200000000003</v>
          </cell>
          <cell r="F789" t="str">
            <v>2023-06-15</v>
          </cell>
          <cell r="G789" t="str">
            <v>11:26:09</v>
          </cell>
          <cell r="H789" t="str">
            <v>2023-06-15</v>
          </cell>
          <cell r="I789" t="str">
            <v>11:26:11</v>
          </cell>
          <cell r="J789" t="str">
            <v>ROSSETI_KBR</v>
          </cell>
          <cell r="K789" t="str">
            <v>Долг за э/э 2613.6200000000003 руб. Отключение с 17.07.2023.</v>
          </cell>
          <cell r="L789" t="str">
            <v>доставлено</v>
          </cell>
        </row>
        <row r="790">
          <cell r="C790" t="str">
            <v>79640334746</v>
          </cell>
          <cell r="E790" t="str">
            <v>17.07.2023 2684.41</v>
          </cell>
          <cell r="F790" t="str">
            <v>2023-06-15</v>
          </cell>
          <cell r="G790" t="str">
            <v>11:26:09</v>
          </cell>
          <cell r="H790" t="str">
            <v>2023-06-15</v>
          </cell>
          <cell r="I790" t="str">
            <v>11:26:11</v>
          </cell>
          <cell r="J790" t="str">
            <v>ROSSETI_KBR</v>
          </cell>
          <cell r="K790" t="str">
            <v>Долг за э/э 2684.41 руб. Отключение с 17.07.2023.</v>
          </cell>
          <cell r="L790" t="str">
            <v>доставлено</v>
          </cell>
        </row>
        <row r="791">
          <cell r="C791" t="str">
            <v>79654971915</v>
          </cell>
          <cell r="E791" t="str">
            <v>17.07.2023 2568.55</v>
          </cell>
          <cell r="F791" t="str">
            <v>2023-06-15</v>
          </cell>
          <cell r="G791" t="str">
            <v>11:26:09</v>
          </cell>
          <cell r="H791" t="str">
            <v>2023-06-15</v>
          </cell>
          <cell r="I791" t="str">
            <v>11:26:11</v>
          </cell>
          <cell r="J791" t="str">
            <v>ROSSETI_KBR</v>
          </cell>
          <cell r="K791" t="str">
            <v>Долг за э/э 2568.55 руб. Отключение с 17.07.2023.</v>
          </cell>
          <cell r="L791" t="str">
            <v>доставлено</v>
          </cell>
        </row>
        <row r="792">
          <cell r="C792" t="str">
            <v>79674194132</v>
          </cell>
          <cell r="E792" t="str">
            <v>17.07.2023 1330.6200000000001</v>
          </cell>
          <cell r="F792" t="str">
            <v>2023-06-15</v>
          </cell>
          <cell r="G792" t="str">
            <v>11:26:09</v>
          </cell>
          <cell r="H792" t="str">
            <v>2023-06-15</v>
          </cell>
          <cell r="I792" t="str">
            <v>11:26:11</v>
          </cell>
          <cell r="J792" t="str">
            <v>ROSSETI_KBR</v>
          </cell>
          <cell r="K792" t="str">
            <v>Долг за э/э 1330.6200000000001 руб. Отключение с 17.07.2023.</v>
          </cell>
          <cell r="L792" t="str">
            <v>доставлено</v>
          </cell>
        </row>
        <row r="793">
          <cell r="C793" t="str">
            <v>79337775773</v>
          </cell>
          <cell r="E793" t="str">
            <v>17.07.2023 1348.05</v>
          </cell>
          <cell r="F793" t="str">
            <v>2023-06-15</v>
          </cell>
          <cell r="G793" t="str">
            <v>11:26:09</v>
          </cell>
          <cell r="H793" t="str">
            <v>2023-06-15</v>
          </cell>
          <cell r="I793" t="str">
            <v>11:26:11</v>
          </cell>
          <cell r="J793" t="str">
            <v>ROSSETI_KBR</v>
          </cell>
          <cell r="K793" t="str">
            <v>Долг за э/э 1348.05 руб. Отключение с 17.07.2023.</v>
          </cell>
          <cell r="L793" t="str">
            <v>доставлено</v>
          </cell>
        </row>
        <row r="794">
          <cell r="C794" t="str">
            <v>79604245291</v>
          </cell>
          <cell r="E794" t="str">
            <v>17.07.2023 1432.73</v>
          </cell>
          <cell r="F794" t="str">
            <v>2023-06-15</v>
          </cell>
          <cell r="G794" t="str">
            <v>11:26:09</v>
          </cell>
          <cell r="H794" t="str">
            <v>2023-06-15</v>
          </cell>
          <cell r="I794" t="str">
            <v>11:26:11</v>
          </cell>
          <cell r="J794" t="str">
            <v>ROSSETI_KBR</v>
          </cell>
          <cell r="K794" t="str">
            <v>Долг за э/э 1432.73 руб. Отключение с 17.07.2023.</v>
          </cell>
          <cell r="L794" t="str">
            <v>доставлено</v>
          </cell>
        </row>
        <row r="795">
          <cell r="C795" t="str">
            <v>79640327383</v>
          </cell>
          <cell r="E795" t="str">
            <v>17.07.2023 1347.17</v>
          </cell>
          <cell r="F795" t="str">
            <v>2023-06-15</v>
          </cell>
          <cell r="G795" t="str">
            <v>11:26:09</v>
          </cell>
          <cell r="H795" t="str">
            <v>2023-06-15</v>
          </cell>
          <cell r="I795" t="str">
            <v>11:26:11</v>
          </cell>
          <cell r="J795" t="str">
            <v>ROSSETI_KBR</v>
          </cell>
          <cell r="K795" t="str">
            <v>Долг за э/э 1347.17 руб. Отключение с 17.07.2023.</v>
          </cell>
          <cell r="L795" t="str">
            <v>доставлено</v>
          </cell>
        </row>
        <row r="796">
          <cell r="C796" t="str">
            <v>79640387200</v>
          </cell>
          <cell r="E796" t="str">
            <v>17.07.2023 1379.2</v>
          </cell>
          <cell r="F796" t="str">
            <v>2023-06-15</v>
          </cell>
          <cell r="G796" t="str">
            <v>11:26:09</v>
          </cell>
          <cell r="H796" t="str">
            <v>2023-06-15</v>
          </cell>
          <cell r="I796" t="str">
            <v>11:26:11</v>
          </cell>
          <cell r="J796" t="str">
            <v>ROSSETI_KBR</v>
          </cell>
          <cell r="K796" t="str">
            <v>Долг за э/э 1379.2 руб. Отключение с 17.07.2023.</v>
          </cell>
          <cell r="L796" t="str">
            <v>доставлено</v>
          </cell>
        </row>
        <row r="797">
          <cell r="C797" t="str">
            <v>79289150710</v>
          </cell>
          <cell r="E797" t="str">
            <v>17.07.2023 2208.34</v>
          </cell>
          <cell r="F797" t="str">
            <v>2023-06-15</v>
          </cell>
          <cell r="G797" t="str">
            <v>11:26:09</v>
          </cell>
          <cell r="H797" t="str">
            <v>2023-06-15</v>
          </cell>
          <cell r="I797" t="str">
            <v>11:26:11</v>
          </cell>
          <cell r="J797" t="str">
            <v>ROSSETI_KBR</v>
          </cell>
          <cell r="K797" t="str">
            <v>Долг за э/э 2208.34 руб. Отключение с 17.07.2023.</v>
          </cell>
          <cell r="L797" t="str">
            <v>доставлено</v>
          </cell>
        </row>
        <row r="798">
          <cell r="C798" t="str">
            <v>79605510912</v>
          </cell>
          <cell r="E798" t="str">
            <v>17.07.2023 2998.8199999999997</v>
          </cell>
          <cell r="F798" t="str">
            <v>2023-06-15</v>
          </cell>
          <cell r="G798" t="str">
            <v>11:26:09</v>
          </cell>
          <cell r="H798" t="str">
            <v>2023-06-15</v>
          </cell>
          <cell r="I798" t="str">
            <v>11:26:11</v>
          </cell>
          <cell r="J798" t="str">
            <v>ROSSETI_KBR</v>
          </cell>
          <cell r="K798" t="str">
            <v>Долг за э/э 2998.8199999999997 руб. Отключение с 17.07.2023.</v>
          </cell>
          <cell r="L798" t="str">
            <v>доставлено</v>
          </cell>
        </row>
        <row r="799">
          <cell r="C799" t="str">
            <v>79674244082</v>
          </cell>
          <cell r="E799" t="str">
            <v>26.05.23 12874.18</v>
          </cell>
          <cell r="F799" t="str">
            <v>2023-06-15</v>
          </cell>
          <cell r="G799" t="str">
            <v>11:26:09</v>
          </cell>
          <cell r="H799" t="str">
            <v>2023-06-15</v>
          </cell>
          <cell r="I799" t="str">
            <v>11:26:13</v>
          </cell>
          <cell r="J799" t="str">
            <v>ROSSETI_KBR</v>
          </cell>
          <cell r="K799" t="str">
            <v>Долг за э/э 4289.76 руб. Отключение с 17.07.2023.</v>
          </cell>
          <cell r="L799" t="str">
            <v>доставлено</v>
          </cell>
        </row>
        <row r="800">
          <cell r="C800" t="str">
            <v>79604264180</v>
          </cell>
          <cell r="E800" t="str">
            <v>17.07.2023 3501.98</v>
          </cell>
          <cell r="F800" t="str">
            <v>2023-06-15</v>
          </cell>
          <cell r="G800" t="str">
            <v>11:26:09</v>
          </cell>
          <cell r="H800" t="str">
            <v>2023-06-15</v>
          </cell>
          <cell r="I800" t="str">
            <v>11:26:13</v>
          </cell>
          <cell r="J800" t="str">
            <v>ROSSETI_KBR</v>
          </cell>
          <cell r="K800" t="str">
            <v>Долг за э/э 3501.98 руб. Отключение с 17.07.2023.</v>
          </cell>
          <cell r="L800" t="str">
            <v>доставлено</v>
          </cell>
        </row>
        <row r="801">
          <cell r="C801" t="str">
            <v>79654999775</v>
          </cell>
          <cell r="E801" t="str">
            <v>17.07.2023 1882.46</v>
          </cell>
          <cell r="F801" t="str">
            <v>2023-06-15</v>
          </cell>
          <cell r="G801" t="str">
            <v>11:26:09</v>
          </cell>
          <cell r="H801" t="str">
            <v>2023-06-15</v>
          </cell>
          <cell r="I801" t="str">
            <v>11:26:13</v>
          </cell>
          <cell r="J801" t="str">
            <v>ROSSETI_KBR</v>
          </cell>
          <cell r="K801" t="str">
            <v>Долг за э/э 1882.46 руб. Отключение с 17.07.2023.</v>
          </cell>
          <cell r="L801" t="str">
            <v>доставлено</v>
          </cell>
        </row>
        <row r="802">
          <cell r="C802" t="str">
            <v>79674152663</v>
          </cell>
          <cell r="E802" t="str">
            <v>17.07.2023 1393.34</v>
          </cell>
          <cell r="F802" t="str">
            <v>2023-06-15</v>
          </cell>
          <cell r="G802" t="str">
            <v>11:26:09</v>
          </cell>
          <cell r="H802" t="str">
            <v>2023-06-15</v>
          </cell>
          <cell r="I802" t="str">
            <v>11:26:13</v>
          </cell>
          <cell r="J802" t="str">
            <v>ROSSETI_KBR</v>
          </cell>
          <cell r="K802" t="str">
            <v>Долг за э/э 1393.34 руб. Отключение с 17.07.2023.</v>
          </cell>
          <cell r="L802" t="str">
            <v>доставлено</v>
          </cell>
        </row>
        <row r="803">
          <cell r="C803" t="str">
            <v>79674109752</v>
          </cell>
          <cell r="E803" t="str">
            <v>17.07.2023 2926.3</v>
          </cell>
          <cell r="F803" t="str">
            <v>2023-06-15</v>
          </cell>
          <cell r="G803" t="str">
            <v>11:26:09</v>
          </cell>
          <cell r="H803" t="str">
            <v>2023-06-15</v>
          </cell>
          <cell r="I803" t="str">
            <v>11:26:13</v>
          </cell>
          <cell r="J803" t="str">
            <v>ROSSETI_KBR</v>
          </cell>
          <cell r="K803" t="str">
            <v>Долг за э/э 2926.3 руб. Отключение с 17.07.2023.</v>
          </cell>
          <cell r="L803" t="str">
            <v>доставлено</v>
          </cell>
        </row>
        <row r="804">
          <cell r="C804" t="str">
            <v>79674235007</v>
          </cell>
          <cell r="E804" t="str">
            <v>17.07.2023 1201.53</v>
          </cell>
          <cell r="F804" t="str">
            <v>2023-06-15</v>
          </cell>
          <cell r="G804" t="str">
            <v>11:26:09</v>
          </cell>
          <cell r="H804" t="str">
            <v>2023-06-15</v>
          </cell>
          <cell r="I804" t="str">
            <v>11:26:13</v>
          </cell>
          <cell r="J804" t="str">
            <v>ROSSETI_KBR</v>
          </cell>
          <cell r="K804" t="str">
            <v>Долг за э/э 1201.53 руб. Отключение с 17.07.2023.</v>
          </cell>
          <cell r="L804" t="str">
            <v>доставлено</v>
          </cell>
        </row>
        <row r="805">
          <cell r="C805" t="str">
            <v>79674229023</v>
          </cell>
          <cell r="E805" t="str">
            <v>17.07.2023 2980.06</v>
          </cell>
          <cell r="F805" t="str">
            <v>2023-06-15</v>
          </cell>
          <cell r="G805" t="str">
            <v>11:26:09</v>
          </cell>
          <cell r="H805" t="str">
            <v>2023-06-15</v>
          </cell>
          <cell r="I805" t="str">
            <v>11:26:13</v>
          </cell>
          <cell r="J805" t="str">
            <v>ROSSETI_KBR</v>
          </cell>
          <cell r="K805" t="str">
            <v>Долг за э/э 2980.06 руб. Отключение с 17.07.2023.</v>
          </cell>
          <cell r="L805" t="str">
            <v>доставлено</v>
          </cell>
        </row>
        <row r="806">
          <cell r="C806" t="str">
            <v>79674224332</v>
          </cell>
          <cell r="E806" t="str">
            <v>17.07.2023 1330.8500000000001</v>
          </cell>
          <cell r="F806" t="str">
            <v>2023-06-15</v>
          </cell>
          <cell r="G806" t="str">
            <v>11:26:09</v>
          </cell>
          <cell r="H806" t="str">
            <v>2023-06-15</v>
          </cell>
          <cell r="I806" t="str">
            <v>11:26:13</v>
          </cell>
          <cell r="J806" t="str">
            <v>ROSSETI_KBR</v>
          </cell>
          <cell r="K806" t="str">
            <v>Долг за э/э 1330.8500000000001 руб. Отключение с 17.07.2023.</v>
          </cell>
          <cell r="L806" t="str">
            <v>доставлено</v>
          </cell>
        </row>
        <row r="807">
          <cell r="C807" t="str">
            <v>79640381146</v>
          </cell>
          <cell r="E807" t="str">
            <v>17.07.2023 1428.69</v>
          </cell>
          <cell r="F807" t="str">
            <v>2023-06-15</v>
          </cell>
          <cell r="G807" t="str">
            <v>11:26:09</v>
          </cell>
          <cell r="H807" t="str">
            <v>2023-06-15</v>
          </cell>
          <cell r="I807" t="str">
            <v>11:26:13</v>
          </cell>
          <cell r="J807" t="str">
            <v>ROSSETI_KBR</v>
          </cell>
          <cell r="K807" t="str">
            <v>Долг за э/э 1428.69 руб. Отключение с 17.07.2023.</v>
          </cell>
          <cell r="L807" t="str">
            <v>доставлено</v>
          </cell>
        </row>
        <row r="808">
          <cell r="C808" t="str">
            <v>79674130768</v>
          </cell>
          <cell r="E808" t="str">
            <v>17.07.2023 3831.3</v>
          </cell>
          <cell r="F808" t="str">
            <v>2023-06-15</v>
          </cell>
          <cell r="G808" t="str">
            <v>11:26:09</v>
          </cell>
          <cell r="H808" t="str">
            <v>2023-06-15</v>
          </cell>
          <cell r="I808" t="str">
            <v>11:26:13</v>
          </cell>
          <cell r="J808" t="str">
            <v>ROSSETI_KBR</v>
          </cell>
          <cell r="K808" t="str">
            <v>Долг за э/э 3831.3 руб. Отключение с 17.07.2023.</v>
          </cell>
          <cell r="L808" t="str">
            <v>доставлено</v>
          </cell>
        </row>
        <row r="809">
          <cell r="C809" t="str">
            <v>79674143383</v>
          </cell>
          <cell r="E809" t="str">
            <v>17.07.2023 3103.3</v>
          </cell>
          <cell r="F809" t="str">
            <v>2023-06-15</v>
          </cell>
          <cell r="G809" t="str">
            <v>11:26:09</v>
          </cell>
          <cell r="H809" t="str">
            <v>2023-06-15</v>
          </cell>
          <cell r="I809" t="str">
            <v>11:26:13</v>
          </cell>
          <cell r="J809" t="str">
            <v>ROSSETI_KBR</v>
          </cell>
          <cell r="K809" t="str">
            <v>Долг за э/э 3103.3 руб. Отключение с 17.07.2023.</v>
          </cell>
          <cell r="L809" t="str">
            <v>доставлено</v>
          </cell>
        </row>
        <row r="810">
          <cell r="C810" t="str">
            <v>79604309397</v>
          </cell>
          <cell r="E810" t="str">
            <v>17.07.2023 2033.52</v>
          </cell>
          <cell r="F810" t="str">
            <v>2023-06-15</v>
          </cell>
          <cell r="G810" t="str">
            <v>11:26:09</v>
          </cell>
          <cell r="H810" t="str">
            <v>2023-06-15</v>
          </cell>
          <cell r="I810" t="str">
            <v>11:26:13</v>
          </cell>
          <cell r="J810" t="str">
            <v>ROSSETI_KBR</v>
          </cell>
          <cell r="K810" t="str">
            <v>Долг за э/э 2033.52 руб. Отключение с 17.07.2023.</v>
          </cell>
          <cell r="L810" t="str">
            <v>доставлено</v>
          </cell>
        </row>
        <row r="811">
          <cell r="C811" t="str">
            <v>79604227240</v>
          </cell>
          <cell r="E811" t="str">
            <v>17.07.2023 2894.67</v>
          </cell>
          <cell r="F811" t="str">
            <v>2023-06-15</v>
          </cell>
          <cell r="G811" t="str">
            <v>11:26:09</v>
          </cell>
          <cell r="H811" t="str">
            <v>2023-06-15</v>
          </cell>
          <cell r="I811" t="str">
            <v>11:26:13</v>
          </cell>
          <cell r="J811" t="str">
            <v>ROSSETI_KBR</v>
          </cell>
          <cell r="K811" t="str">
            <v>Долг за э/э 2894.67 руб. Отключение с 17.07.2023.</v>
          </cell>
          <cell r="L811" t="str">
            <v>доставлено</v>
          </cell>
        </row>
        <row r="812">
          <cell r="C812" t="str">
            <v>79674197868</v>
          </cell>
          <cell r="E812" t="str">
            <v>17.07.2023 3494.52</v>
          </cell>
          <cell r="F812" t="str">
            <v>2023-06-15</v>
          </cell>
          <cell r="G812" t="str">
            <v>11:26:09</v>
          </cell>
          <cell r="H812" t="str">
            <v>2023-06-15</v>
          </cell>
          <cell r="I812" t="str">
            <v>11:26:13</v>
          </cell>
          <cell r="J812" t="str">
            <v>ROSSETI_KBR</v>
          </cell>
          <cell r="K812" t="str">
            <v>Долг за э/э 3494.52 руб. Отключение с 17.07.2023.</v>
          </cell>
          <cell r="L812" t="str">
            <v>доставлено</v>
          </cell>
        </row>
        <row r="813">
          <cell r="C813" t="str">
            <v>79604246285</v>
          </cell>
          <cell r="E813" t="str">
            <v>26.05.23 15850.37</v>
          </cell>
          <cell r="F813" t="str">
            <v>2023-06-15</v>
          </cell>
          <cell r="G813" t="str">
            <v>11:26:09</v>
          </cell>
          <cell r="H813" t="str">
            <v>2023-06-15</v>
          </cell>
          <cell r="I813" t="str">
            <v>11:26:13</v>
          </cell>
          <cell r="J813" t="str">
            <v>ROSSETI_KBR</v>
          </cell>
          <cell r="K813" t="str">
            <v>Долг за э/э 1989.31 руб. Отключение с 17.07.2023.</v>
          </cell>
          <cell r="L813" t="str">
            <v>доставлено</v>
          </cell>
        </row>
        <row r="814">
          <cell r="C814" t="str">
            <v>79604250107</v>
          </cell>
          <cell r="E814" t="str">
            <v>17.07.2023 1498.58</v>
          </cell>
          <cell r="F814" t="str">
            <v>2023-06-15</v>
          </cell>
          <cell r="G814" t="str">
            <v>11:26:09</v>
          </cell>
          <cell r="H814" t="str">
            <v>2023-06-15</v>
          </cell>
          <cell r="I814" t="str">
            <v>11:26:13</v>
          </cell>
          <cell r="J814" t="str">
            <v>ROSSETI_KBR</v>
          </cell>
          <cell r="K814" t="str">
            <v>Долг за э/э 1498.58 руб. Отключение с 17.07.2023.</v>
          </cell>
          <cell r="L814" t="str">
            <v>доставлено</v>
          </cell>
        </row>
        <row r="815">
          <cell r="C815" t="str">
            <v>79654996045</v>
          </cell>
          <cell r="E815" t="str">
            <v>17.07.2023 1969.67</v>
          </cell>
          <cell r="F815" t="str">
            <v>2023-06-15</v>
          </cell>
          <cell r="G815" t="str">
            <v>11:26:09</v>
          </cell>
          <cell r="H815" t="str">
            <v>2023-06-15</v>
          </cell>
          <cell r="I815" t="str">
            <v>11:26:13</v>
          </cell>
          <cell r="J815" t="str">
            <v>ROSSETI_KBR</v>
          </cell>
          <cell r="K815" t="str">
            <v>Долг за э/э 1969.67 руб. Отключение с 17.07.2023.</v>
          </cell>
          <cell r="L815" t="str">
            <v>доставлено</v>
          </cell>
        </row>
        <row r="816">
          <cell r="C816" t="str">
            <v>79674173550</v>
          </cell>
          <cell r="E816" t="str">
            <v>17.07.2023 2179.25</v>
          </cell>
          <cell r="F816" t="str">
            <v>2023-06-15</v>
          </cell>
          <cell r="G816" t="str">
            <v>11:26:09</v>
          </cell>
          <cell r="H816" t="str">
            <v>2023-06-15</v>
          </cell>
          <cell r="I816" t="str">
            <v>11:26:13</v>
          </cell>
          <cell r="J816" t="str">
            <v>ROSSETI_KBR</v>
          </cell>
          <cell r="K816" t="str">
            <v>Долг за э/э 2179.25 руб. Отключение с 17.07.2023.</v>
          </cell>
          <cell r="L816" t="str">
            <v>доставлено</v>
          </cell>
        </row>
        <row r="817">
          <cell r="C817" t="str">
            <v>79640340609</v>
          </cell>
          <cell r="E817" t="str">
            <v>17.07.2023 2644.69</v>
          </cell>
          <cell r="F817" t="str">
            <v>2023-06-15</v>
          </cell>
          <cell r="G817" t="str">
            <v>11:26:09</v>
          </cell>
          <cell r="H817" t="str">
            <v>2023-06-15</v>
          </cell>
          <cell r="I817" t="str">
            <v>11:26:13</v>
          </cell>
          <cell r="J817" t="str">
            <v>ROSSETI_KBR</v>
          </cell>
          <cell r="K817" t="str">
            <v>Долг за э/э 2644.69 руб. Отключение с 17.07.2023.</v>
          </cell>
          <cell r="L817" t="str">
            <v>доставлено</v>
          </cell>
        </row>
        <row r="818">
          <cell r="C818" t="str">
            <v>79604261858</v>
          </cell>
          <cell r="E818" t="str">
            <v>17.07.2023 1506.77</v>
          </cell>
          <cell r="F818" t="str">
            <v>2023-06-15</v>
          </cell>
          <cell r="G818" t="str">
            <v>11:26:09</v>
          </cell>
          <cell r="H818" t="str">
            <v>2023-06-15</v>
          </cell>
          <cell r="I818" t="str">
            <v>11:26:13</v>
          </cell>
          <cell r="J818" t="str">
            <v>ROSSETI_KBR</v>
          </cell>
          <cell r="K818" t="str">
            <v>Долг за э/э 1506.77 руб. Отключение с 17.07.2023.</v>
          </cell>
          <cell r="L818" t="str">
            <v>доставлено</v>
          </cell>
        </row>
        <row r="819">
          <cell r="C819" t="str">
            <v>79652356975</v>
          </cell>
          <cell r="E819" t="str">
            <v>17.07.2023 3150.17</v>
          </cell>
          <cell r="F819" t="str">
            <v>2023-06-15</v>
          </cell>
          <cell r="G819" t="str">
            <v>11:26:09</v>
          </cell>
          <cell r="H819" t="str">
            <v>2023-06-15</v>
          </cell>
          <cell r="I819" t="str">
            <v>11:26:13</v>
          </cell>
          <cell r="J819" t="str">
            <v>ROSSETI_KBR</v>
          </cell>
          <cell r="K819" t="str">
            <v>Долг за э/э 3150.17 руб. Отключение с 17.07.2023.</v>
          </cell>
          <cell r="L819" t="str">
            <v>доставлено</v>
          </cell>
        </row>
        <row r="820">
          <cell r="C820" t="str">
            <v>79640346507</v>
          </cell>
          <cell r="E820" t="str">
            <v>17.07.2023 1228.01</v>
          </cell>
          <cell r="F820" t="str">
            <v>2023-06-15</v>
          </cell>
          <cell r="G820" t="str">
            <v>11:26:09</v>
          </cell>
          <cell r="H820" t="str">
            <v>2023-06-15</v>
          </cell>
          <cell r="I820" t="str">
            <v>11:26:13</v>
          </cell>
          <cell r="J820" t="str">
            <v>ROSSETI_KBR</v>
          </cell>
          <cell r="K820" t="str">
            <v>Долг за э/э 1228.01 руб. Отключение с 17.07.2023.</v>
          </cell>
          <cell r="L820" t="str">
            <v>доставлено</v>
          </cell>
        </row>
        <row r="821">
          <cell r="C821" t="str">
            <v>79654966910</v>
          </cell>
          <cell r="E821" t="str">
            <v>17.07.2023 1322.1000000000001</v>
          </cell>
          <cell r="F821" t="str">
            <v>2023-06-15</v>
          </cell>
          <cell r="G821" t="str">
            <v>11:26:09</v>
          </cell>
          <cell r="H821" t="str">
            <v>2023-06-15</v>
          </cell>
          <cell r="I821" t="str">
            <v>11:26:13</v>
          </cell>
          <cell r="J821" t="str">
            <v>ROSSETI_KBR</v>
          </cell>
          <cell r="K821" t="str">
            <v>Долг за э/э 1322.1000000000001 руб. Отключение с 17.07.2023.</v>
          </cell>
          <cell r="L821" t="str">
            <v>доставлено</v>
          </cell>
        </row>
        <row r="822">
          <cell r="C822" t="str">
            <v>79654990370</v>
          </cell>
          <cell r="E822" t="str">
            <v>17.07.2023 2207.77</v>
          </cell>
          <cell r="F822" t="str">
            <v>2023-06-15</v>
          </cell>
          <cell r="G822" t="str">
            <v>11:26:09</v>
          </cell>
          <cell r="H822" t="str">
            <v>2023-06-15</v>
          </cell>
          <cell r="I822" t="str">
            <v>11:26:13</v>
          </cell>
          <cell r="J822" t="str">
            <v>ROSSETI_KBR</v>
          </cell>
          <cell r="K822" t="str">
            <v>Долг за э/э 2207.77 руб. Отключение с 17.07.2023.</v>
          </cell>
          <cell r="L822" t="str">
            <v>доставлено</v>
          </cell>
        </row>
        <row r="823">
          <cell r="C823" t="str">
            <v>79604236817</v>
          </cell>
          <cell r="E823" t="str">
            <v>17.07.2023 4998.1</v>
          </cell>
          <cell r="F823" t="str">
            <v>2023-06-15</v>
          </cell>
          <cell r="G823" t="str">
            <v>11:26:09</v>
          </cell>
          <cell r="H823" t="str">
            <v>2023-06-15</v>
          </cell>
          <cell r="I823" t="str">
            <v>11:26:13</v>
          </cell>
          <cell r="J823" t="str">
            <v>ROSSETI_KBR</v>
          </cell>
          <cell r="K823" t="str">
            <v>Долг за э/э 4998.1 руб. Отключение с 17.07.2023.</v>
          </cell>
          <cell r="L823" t="str">
            <v>доставлено</v>
          </cell>
        </row>
        <row r="824">
          <cell r="C824" t="str">
            <v>79604269009</v>
          </cell>
          <cell r="E824" t="str">
            <v>17.07.2023 2219.6</v>
          </cell>
          <cell r="F824" t="str">
            <v>2023-06-15</v>
          </cell>
          <cell r="G824" t="str">
            <v>11:26:09</v>
          </cell>
          <cell r="H824" t="str">
            <v>2023-06-15</v>
          </cell>
          <cell r="I824" t="str">
            <v>11:26:13</v>
          </cell>
          <cell r="J824" t="str">
            <v>ROSSETI_KBR</v>
          </cell>
          <cell r="K824" t="str">
            <v>Долг за э/э 2219.6 руб. Отключение с 17.07.2023.</v>
          </cell>
          <cell r="L824" t="str">
            <v>доставлено</v>
          </cell>
        </row>
        <row r="825">
          <cell r="C825" t="str">
            <v>79604262285</v>
          </cell>
          <cell r="E825" t="str">
            <v>17.07.2023 1336.6200000000001</v>
          </cell>
          <cell r="F825" t="str">
            <v>2023-06-15</v>
          </cell>
          <cell r="G825" t="str">
            <v>11:26:09</v>
          </cell>
          <cell r="H825" t="str">
            <v>2023-06-15</v>
          </cell>
          <cell r="I825" t="str">
            <v>11:26:13</v>
          </cell>
          <cell r="J825" t="str">
            <v>ROSSETI_KBR</v>
          </cell>
          <cell r="K825" t="str">
            <v>Долг за э/э 1336.6200000000001 руб. Отключение с 17.07.2023.</v>
          </cell>
          <cell r="L825" t="str">
            <v>доставлено</v>
          </cell>
        </row>
        <row r="826">
          <cell r="C826" t="str">
            <v>79674101116</v>
          </cell>
          <cell r="E826" t="str">
            <v>17.07.2023 2987.17</v>
          </cell>
          <cell r="F826" t="str">
            <v>2023-06-15</v>
          </cell>
          <cell r="G826" t="str">
            <v>11:26:09</v>
          </cell>
          <cell r="H826" t="str">
            <v>2023-06-15</v>
          </cell>
          <cell r="I826" t="str">
            <v>11:26:13</v>
          </cell>
          <cell r="J826" t="str">
            <v>ROSSETI_KBR</v>
          </cell>
          <cell r="K826" t="str">
            <v>Долг за э/э 2987.17 руб. Отключение с 17.07.2023.</v>
          </cell>
          <cell r="L826" t="str">
            <v>доставлено</v>
          </cell>
        </row>
        <row r="827">
          <cell r="C827" t="str">
            <v>79654954574</v>
          </cell>
          <cell r="E827" t="str">
            <v>17.07.2023 2949.73</v>
          </cell>
          <cell r="F827" t="str">
            <v>2023-06-15</v>
          </cell>
          <cell r="G827" t="str">
            <v>11:26:09</v>
          </cell>
          <cell r="H827" t="str">
            <v>2023-06-15</v>
          </cell>
          <cell r="I827" t="str">
            <v>11:26:14</v>
          </cell>
          <cell r="J827" t="str">
            <v>ROSSETI_KBR</v>
          </cell>
          <cell r="K827" t="str">
            <v>Долг за э/э 2949.73 руб. Отключение с 17.07.2023.</v>
          </cell>
          <cell r="L827" t="str">
            <v>доставлено</v>
          </cell>
        </row>
        <row r="828">
          <cell r="C828" t="str">
            <v>79604261000</v>
          </cell>
          <cell r="E828" t="str">
            <v>17.07.2023 1297.52</v>
          </cell>
          <cell r="F828" t="str">
            <v>2023-06-15</v>
          </cell>
          <cell r="G828" t="str">
            <v>11:26:09</v>
          </cell>
          <cell r="H828" t="str">
            <v>2023-06-15</v>
          </cell>
          <cell r="I828" t="str">
            <v>11:26:14</v>
          </cell>
          <cell r="J828" t="str">
            <v>ROSSETI_KBR</v>
          </cell>
          <cell r="K828" t="str">
            <v>Долг за э/э 1297.52 руб. Отключение с 17.07.2023.</v>
          </cell>
          <cell r="L828" t="str">
            <v>доставлено</v>
          </cell>
        </row>
        <row r="829">
          <cell r="C829" t="str">
            <v>79674185814</v>
          </cell>
          <cell r="E829" t="str">
            <v>17.07.2023 3050.7200000000003</v>
          </cell>
          <cell r="F829" t="str">
            <v>2023-06-15</v>
          </cell>
          <cell r="G829" t="str">
            <v>11:26:09</v>
          </cell>
          <cell r="H829" t="str">
            <v>2023-06-15</v>
          </cell>
          <cell r="I829" t="str">
            <v>11:26:15</v>
          </cell>
          <cell r="J829" t="str">
            <v>ROSSETI_KBR</v>
          </cell>
          <cell r="K829" t="str">
            <v>Долг за э/э 3050.7200000000003 руб. Отключение с 17.07.2023.</v>
          </cell>
          <cell r="L829" t="str">
            <v>доставлено</v>
          </cell>
        </row>
        <row r="830">
          <cell r="C830" t="str">
            <v>79604250870</v>
          </cell>
          <cell r="E830" t="str">
            <v>17.07.2023 2081.24</v>
          </cell>
          <cell r="F830" t="str">
            <v>2023-06-15</v>
          </cell>
          <cell r="G830" t="str">
            <v>11:26:09</v>
          </cell>
          <cell r="H830" t="str">
            <v>2023-06-15</v>
          </cell>
          <cell r="I830" t="str">
            <v>11:26:15</v>
          </cell>
          <cell r="J830" t="str">
            <v>ROSSETI_KBR</v>
          </cell>
          <cell r="K830" t="str">
            <v>Долг за э/э 2081.24 руб. Отключение с 17.07.2023.</v>
          </cell>
          <cell r="L830" t="str">
            <v>доставлено</v>
          </cell>
        </row>
        <row r="831">
          <cell r="C831" t="str">
            <v>79654982924</v>
          </cell>
          <cell r="E831" t="str">
            <v>17.07.2023 2435.19</v>
          </cell>
          <cell r="F831" t="str">
            <v>2023-06-15</v>
          </cell>
          <cell r="G831" t="str">
            <v>11:26:09</v>
          </cell>
          <cell r="H831" t="str">
            <v>2023-06-15</v>
          </cell>
          <cell r="I831" t="str">
            <v>11:26:15</v>
          </cell>
          <cell r="J831" t="str">
            <v>ROSSETI_KBR</v>
          </cell>
          <cell r="K831" t="str">
            <v>Долг за э/э 2435.19 руб. Отключение с 17.07.2023.</v>
          </cell>
          <cell r="L831" t="str">
            <v>доставлено</v>
          </cell>
        </row>
        <row r="832">
          <cell r="C832" t="str">
            <v>79626522798</v>
          </cell>
          <cell r="E832" t="str">
            <v>17.07.2023 1439.27</v>
          </cell>
          <cell r="F832" t="str">
            <v>2023-06-15</v>
          </cell>
          <cell r="G832" t="str">
            <v>11:26:09</v>
          </cell>
          <cell r="H832" t="str">
            <v>2023-06-15</v>
          </cell>
          <cell r="I832" t="str">
            <v>11:26:15</v>
          </cell>
          <cell r="J832" t="str">
            <v>ROSSETI_KBR</v>
          </cell>
          <cell r="K832" t="str">
            <v>Долг за э/э 1439.27 руб. Отключение с 17.07.2023.</v>
          </cell>
          <cell r="L832" t="str">
            <v>доставлено</v>
          </cell>
        </row>
        <row r="833">
          <cell r="C833" t="str">
            <v>79604246085</v>
          </cell>
          <cell r="E833" t="str">
            <v>17.07.2023 1206.15</v>
          </cell>
          <cell r="F833" t="str">
            <v>2023-06-15</v>
          </cell>
          <cell r="G833" t="str">
            <v>11:26:09</v>
          </cell>
          <cell r="H833" t="str">
            <v>2023-06-15</v>
          </cell>
          <cell r="I833" t="str">
            <v>11:26:15</v>
          </cell>
          <cell r="J833" t="str">
            <v>ROSSETI_KBR</v>
          </cell>
          <cell r="K833" t="str">
            <v>Долг за э/э 1206.15 руб. Отключение с 17.07.2023.</v>
          </cell>
          <cell r="L833" t="str">
            <v>доставлено</v>
          </cell>
        </row>
        <row r="834">
          <cell r="C834" t="str">
            <v>79604235187</v>
          </cell>
          <cell r="E834" t="str">
            <v>17.07.2023 1590.01</v>
          </cell>
          <cell r="F834" t="str">
            <v>2023-06-15</v>
          </cell>
          <cell r="G834" t="str">
            <v>11:26:09</v>
          </cell>
          <cell r="H834" t="str">
            <v>2023-06-15</v>
          </cell>
          <cell r="I834" t="str">
            <v>11:26:16</v>
          </cell>
          <cell r="J834" t="str">
            <v>ROSSETI_KBR</v>
          </cell>
          <cell r="K834" t="str">
            <v>Долг за э/э 1590.01 руб. Отключение с 17.07.2023.</v>
          </cell>
          <cell r="L834" t="str">
            <v>доставлено</v>
          </cell>
        </row>
        <row r="835">
          <cell r="C835" t="str">
            <v>79640330752</v>
          </cell>
          <cell r="E835" t="str">
            <v>17.07.2023 1540.26</v>
          </cell>
          <cell r="F835" t="str">
            <v>2023-06-15</v>
          </cell>
          <cell r="G835" t="str">
            <v>11:26:09</v>
          </cell>
          <cell r="H835" t="str">
            <v>2023-06-15</v>
          </cell>
          <cell r="I835" t="str">
            <v>11:26:16</v>
          </cell>
          <cell r="J835" t="str">
            <v>ROSSETI_KBR</v>
          </cell>
          <cell r="K835" t="str">
            <v>Долг за э/э 1540.26 руб. Отключение с 17.07.2023.</v>
          </cell>
          <cell r="L835" t="str">
            <v>доставлено</v>
          </cell>
        </row>
        <row r="836">
          <cell r="C836" t="str">
            <v>79604245058</v>
          </cell>
          <cell r="E836" t="str">
            <v>17.07.2023 1418.84</v>
          </cell>
          <cell r="F836" t="str">
            <v>2023-06-15</v>
          </cell>
          <cell r="G836" t="str">
            <v>11:26:09</v>
          </cell>
          <cell r="H836" t="str">
            <v>2023-06-15</v>
          </cell>
          <cell r="I836" t="str">
            <v>11:26:16</v>
          </cell>
          <cell r="J836" t="str">
            <v>ROSSETI_KBR</v>
          </cell>
          <cell r="K836" t="str">
            <v>Долг за э/э 1418.84 руб. Отключение с 17.07.2023.</v>
          </cell>
          <cell r="L836" t="str">
            <v>доставлено</v>
          </cell>
        </row>
        <row r="837">
          <cell r="C837" t="str">
            <v>79604242895</v>
          </cell>
          <cell r="E837" t="str">
            <v>17.07.2023 1658.8600000000001</v>
          </cell>
          <cell r="F837" t="str">
            <v>2023-06-15</v>
          </cell>
          <cell r="G837" t="str">
            <v>11:26:09</v>
          </cell>
          <cell r="H837" t="str">
            <v>2023-06-15</v>
          </cell>
          <cell r="I837" t="str">
            <v>11:26:16</v>
          </cell>
          <cell r="J837" t="str">
            <v>ROSSETI_KBR</v>
          </cell>
          <cell r="K837" t="str">
            <v>Долг за э/э 1658.8600000000001 руб. Отключение с 17.07.2023.</v>
          </cell>
          <cell r="L837" t="str">
            <v>доставлено</v>
          </cell>
        </row>
        <row r="838">
          <cell r="C838" t="str">
            <v>79604241703</v>
          </cell>
          <cell r="E838" t="str">
            <v>17.07.2023 1637.08</v>
          </cell>
          <cell r="F838" t="str">
            <v>2023-06-15</v>
          </cell>
          <cell r="G838" t="str">
            <v>11:26:09</v>
          </cell>
          <cell r="H838" t="str">
            <v>2023-06-15</v>
          </cell>
          <cell r="I838" t="str">
            <v>11:26:16</v>
          </cell>
          <cell r="J838" t="str">
            <v>ROSSETI_KBR</v>
          </cell>
          <cell r="K838" t="str">
            <v>Долг за э/э 1637.08 руб. Отключение с 17.07.2023.</v>
          </cell>
          <cell r="L838" t="str">
            <v>доставлено</v>
          </cell>
        </row>
        <row r="839">
          <cell r="C839" t="str">
            <v>79604240157</v>
          </cell>
          <cell r="E839" t="str">
            <v>17.07.2023 2560.61</v>
          </cell>
          <cell r="F839" t="str">
            <v>2023-06-15</v>
          </cell>
          <cell r="G839" t="str">
            <v>11:26:09</v>
          </cell>
          <cell r="H839" t="str">
            <v>2023-06-15</v>
          </cell>
          <cell r="I839" t="str">
            <v>11:26:16</v>
          </cell>
          <cell r="J839" t="str">
            <v>ROSSETI_KBR</v>
          </cell>
          <cell r="K839" t="str">
            <v>Долг за э/э 2560.61 руб. Отключение с 17.07.2023.</v>
          </cell>
          <cell r="L839" t="str">
            <v>доставлено</v>
          </cell>
        </row>
        <row r="840">
          <cell r="C840" t="str">
            <v>79604232111</v>
          </cell>
          <cell r="E840" t="str">
            <v>17.07.2023 2376.82</v>
          </cell>
          <cell r="F840" t="str">
            <v>2023-06-15</v>
          </cell>
          <cell r="G840" t="str">
            <v>11:26:09</v>
          </cell>
          <cell r="H840" t="str">
            <v>2023-06-15</v>
          </cell>
          <cell r="I840" t="str">
            <v>11:26:17</v>
          </cell>
          <cell r="J840" t="str">
            <v>ROSSETI_KBR</v>
          </cell>
          <cell r="K840" t="str">
            <v>Долг за э/э 2376.82 руб. Отключение с 17.07.2023.</v>
          </cell>
          <cell r="L840" t="str">
            <v>доставлено</v>
          </cell>
        </row>
        <row r="841">
          <cell r="C841" t="str">
            <v>79674118068</v>
          </cell>
          <cell r="E841" t="str">
            <v>17.07.2023 1728.1100000000001</v>
          </cell>
          <cell r="F841" t="str">
            <v>2023-06-15</v>
          </cell>
          <cell r="G841" t="str">
            <v>11:26:09</v>
          </cell>
          <cell r="H841" t="str">
            <v>2023-06-15</v>
          </cell>
          <cell r="I841" t="str">
            <v>11:26:17</v>
          </cell>
          <cell r="J841" t="str">
            <v>ROSSETI_KBR</v>
          </cell>
          <cell r="K841" t="str">
            <v>Долг за э/э 1728.1100000000001 руб. Отключение с 17.07.2023.</v>
          </cell>
          <cell r="L841" t="str">
            <v>доставлено</v>
          </cell>
        </row>
        <row r="842">
          <cell r="C842" t="str">
            <v>79289144841</v>
          </cell>
          <cell r="E842" t="str">
            <v>17.07.2023 2200.98</v>
          </cell>
          <cell r="F842" t="str">
            <v>2023-06-15</v>
          </cell>
          <cell r="G842" t="str">
            <v>11:26:09</v>
          </cell>
          <cell r="H842" t="str">
            <v>2023-06-15</v>
          </cell>
          <cell r="I842" t="str">
            <v>11:26:17</v>
          </cell>
          <cell r="J842" t="str">
            <v>ROSSETI_KBR</v>
          </cell>
          <cell r="K842" t="str">
            <v>Долг за э/э 2200.98 руб. Отключение с 17.07.2023.</v>
          </cell>
          <cell r="L842" t="str">
            <v>доставлено</v>
          </cell>
        </row>
        <row r="843">
          <cell r="C843" t="str">
            <v>79604255165</v>
          </cell>
          <cell r="E843" t="str">
            <v>17.07.2023 2080.23</v>
          </cell>
          <cell r="F843" t="str">
            <v>2023-06-15</v>
          </cell>
          <cell r="G843" t="str">
            <v>11:26:09</v>
          </cell>
          <cell r="H843" t="str">
            <v>2023-06-15</v>
          </cell>
          <cell r="I843" t="str">
            <v>11:26:18</v>
          </cell>
          <cell r="J843" t="str">
            <v>ROSSETI_KBR</v>
          </cell>
          <cell r="K843" t="str">
            <v>Долг за э/э 2080.23 руб. Отключение с 17.07.2023.</v>
          </cell>
          <cell r="L843" t="str">
            <v>доставлено</v>
          </cell>
        </row>
        <row r="844">
          <cell r="C844" t="str">
            <v>79674161402</v>
          </cell>
          <cell r="E844" t="str">
            <v>17.07.2023 1037.46</v>
          </cell>
          <cell r="F844" t="str">
            <v>2023-06-15</v>
          </cell>
          <cell r="G844" t="str">
            <v>11:26:09</v>
          </cell>
          <cell r="H844" t="str">
            <v>2023-06-15</v>
          </cell>
          <cell r="I844" t="str">
            <v>11:26:18</v>
          </cell>
          <cell r="J844" t="str">
            <v>ROSSETI_KBR</v>
          </cell>
          <cell r="K844" t="str">
            <v>Долг за э/э 1037.46 руб. Отключение с 17.07.2023.</v>
          </cell>
          <cell r="L844" t="str">
            <v>доставлено</v>
          </cell>
        </row>
        <row r="845">
          <cell r="C845" t="str">
            <v>79604288435</v>
          </cell>
          <cell r="E845" t="str">
            <v>17.07.2023 2430.71</v>
          </cell>
          <cell r="F845" t="str">
            <v>2023-06-15</v>
          </cell>
          <cell r="G845" t="str">
            <v>11:26:09</v>
          </cell>
          <cell r="H845" t="str">
            <v>2023-06-15</v>
          </cell>
          <cell r="I845" t="str">
            <v>11:26:18</v>
          </cell>
          <cell r="J845" t="str">
            <v>ROSSETI_KBR</v>
          </cell>
          <cell r="K845" t="str">
            <v>Долг за э/э 2430.71 руб. Отключение с 17.07.2023.</v>
          </cell>
          <cell r="L845" t="str">
            <v>доставлено</v>
          </cell>
        </row>
        <row r="846">
          <cell r="C846" t="str">
            <v>79626521560</v>
          </cell>
          <cell r="E846" t="str">
            <v>17.07.2023 2779.53</v>
          </cell>
          <cell r="F846" t="str">
            <v>2023-06-15</v>
          </cell>
          <cell r="G846" t="str">
            <v>11:26:09</v>
          </cell>
          <cell r="H846" t="str">
            <v>2023-06-15</v>
          </cell>
          <cell r="I846" t="str">
            <v>11:26:18</v>
          </cell>
          <cell r="J846" t="str">
            <v>ROSSETI_KBR</v>
          </cell>
          <cell r="K846" t="str">
            <v>Долг за э/э 2779.53 руб. Отключение с 17.07.2023.</v>
          </cell>
          <cell r="L846" t="str">
            <v>доставлено</v>
          </cell>
        </row>
        <row r="847">
          <cell r="C847" t="str">
            <v>79604258274</v>
          </cell>
          <cell r="E847" t="str">
            <v>17.07.2023 2130.7</v>
          </cell>
          <cell r="F847" t="str">
            <v>2023-06-15</v>
          </cell>
          <cell r="G847" t="str">
            <v>11:26:09</v>
          </cell>
          <cell r="H847" t="str">
            <v>2023-06-15</v>
          </cell>
          <cell r="I847" t="str">
            <v>11:26:19</v>
          </cell>
          <cell r="J847" t="str">
            <v>ROSSETI_KBR</v>
          </cell>
          <cell r="K847" t="str">
            <v>Долг за э/э 2130.7 руб. Отключение с 17.07.2023.</v>
          </cell>
          <cell r="L847" t="str">
            <v>доставлено</v>
          </cell>
        </row>
        <row r="848">
          <cell r="C848" t="str">
            <v>79604260906</v>
          </cell>
          <cell r="E848" t="str">
            <v>17.07.2023 1022.34</v>
          </cell>
          <cell r="F848" t="str">
            <v>2023-06-15</v>
          </cell>
          <cell r="G848" t="str">
            <v>11:26:09</v>
          </cell>
          <cell r="H848" t="str">
            <v>2023-06-15</v>
          </cell>
          <cell r="I848" t="str">
            <v>11:26:19</v>
          </cell>
          <cell r="J848" t="str">
            <v>ROSSETI_KBR</v>
          </cell>
          <cell r="K848" t="str">
            <v>Долг за э/э 1022.34 руб. Отключение с 17.07.2023.</v>
          </cell>
          <cell r="L848" t="str">
            <v>доставлено</v>
          </cell>
        </row>
        <row r="849">
          <cell r="C849" t="str">
            <v>79674200348</v>
          </cell>
          <cell r="E849" t="str">
            <v>17.07.2023 1158.5</v>
          </cell>
          <cell r="F849" t="str">
            <v>2023-06-15</v>
          </cell>
          <cell r="G849" t="str">
            <v>11:26:09</v>
          </cell>
          <cell r="H849" t="str">
            <v>2023-06-15</v>
          </cell>
          <cell r="I849" t="str">
            <v>11:26:21</v>
          </cell>
          <cell r="J849" t="str">
            <v>ROSSETI_KBR</v>
          </cell>
          <cell r="K849" t="str">
            <v>Долг за э/э 1158.5 руб. Отключение с 17.07.2023.</v>
          </cell>
          <cell r="L849" t="str">
            <v>доставлено</v>
          </cell>
        </row>
        <row r="850">
          <cell r="C850" t="str">
            <v>79631660505</v>
          </cell>
          <cell r="E850" t="str">
            <v>17.07.2023 1670.48</v>
          </cell>
          <cell r="F850" t="str">
            <v>2023-06-15</v>
          </cell>
          <cell r="G850" t="str">
            <v>11:26:09</v>
          </cell>
          <cell r="H850" t="str">
            <v>2023-06-15</v>
          </cell>
          <cell r="I850" t="str">
            <v>11:26:23</v>
          </cell>
          <cell r="J850" t="str">
            <v>ROSSETI_KBR</v>
          </cell>
          <cell r="K850" t="str">
            <v>Долг за э/э 1670.48 руб. Отключение с 17.07.2023.</v>
          </cell>
          <cell r="L850" t="str">
            <v>доставлено</v>
          </cell>
        </row>
        <row r="851">
          <cell r="C851" t="str">
            <v>79604239769</v>
          </cell>
          <cell r="E851" t="str">
            <v>17.07.2023 8.340000000000146</v>
          </cell>
          <cell r="F851" t="str">
            <v>2023-06-15</v>
          </cell>
          <cell r="G851" t="str">
            <v>11:26:09</v>
          </cell>
          <cell r="H851" t="str">
            <v>2023-06-15</v>
          </cell>
          <cell r="I851" t="str">
            <v>11:26:23</v>
          </cell>
          <cell r="J851" t="str">
            <v>ROSSETI_KBR</v>
          </cell>
          <cell r="K851" t="str">
            <v>Долг за э/э 8.340000000000146 руб. Отключение с 17.07.2023.</v>
          </cell>
          <cell r="L851" t="str">
            <v>доставлено</v>
          </cell>
        </row>
        <row r="852">
          <cell r="C852" t="str">
            <v>79280767403</v>
          </cell>
          <cell r="E852" t="str">
            <v>17.07.2023 1555.7</v>
          </cell>
          <cell r="F852" t="str">
            <v>2023-06-15</v>
          </cell>
          <cell r="G852" t="str">
            <v>11:26:09</v>
          </cell>
          <cell r="H852" t="str">
            <v>2023-06-15</v>
          </cell>
          <cell r="I852" t="str">
            <v>11:26:26</v>
          </cell>
          <cell r="J852" t="str">
            <v>ROSSETI_KBR</v>
          </cell>
          <cell r="K852" t="str">
            <v>Долг за э/э 1555.7 руб. Отключение с 17.07.2023.</v>
          </cell>
          <cell r="L852" t="str">
            <v>доставлено</v>
          </cell>
        </row>
        <row r="853">
          <cell r="C853" t="str">
            <v>79674103420</v>
          </cell>
          <cell r="E853" t="str">
            <v>17.07.2023 2032.3400000000001</v>
          </cell>
          <cell r="F853" t="str">
            <v>2023-06-15</v>
          </cell>
          <cell r="G853" t="str">
            <v>11:26:09</v>
          </cell>
          <cell r="H853" t="str">
            <v>2023-06-15</v>
          </cell>
          <cell r="I853" t="str">
            <v>11:26:31</v>
          </cell>
          <cell r="J853" t="str">
            <v>ROSSETI_KBR</v>
          </cell>
          <cell r="K853" t="str">
            <v>Долг за э/э 2032.3400000000001 руб. Отключение с 17.07.2023.</v>
          </cell>
          <cell r="L853" t="str">
            <v>доставлено</v>
          </cell>
        </row>
        <row r="854">
          <cell r="C854" t="str">
            <v>79674210433</v>
          </cell>
          <cell r="E854" t="str">
            <v>17.07.2023 2313.69</v>
          </cell>
          <cell r="F854" t="str">
            <v>2023-06-15</v>
          </cell>
          <cell r="G854" t="str">
            <v>11:26:09</v>
          </cell>
          <cell r="H854" t="str">
            <v>2023-06-15</v>
          </cell>
          <cell r="I854" t="str">
            <v>11:27:08</v>
          </cell>
          <cell r="J854" t="str">
            <v>ROSSETI_KBR</v>
          </cell>
          <cell r="K854" t="str">
            <v>Долг за э/э 2313.69 руб. Отключение с 17.07.2023.</v>
          </cell>
          <cell r="L854" t="str">
            <v>доставлено</v>
          </cell>
        </row>
        <row r="855">
          <cell r="C855" t="str">
            <v>79604240662</v>
          </cell>
          <cell r="E855" t="str">
            <v>17.07.2023 1819.2</v>
          </cell>
          <cell r="F855" t="str">
            <v>2023-06-15</v>
          </cell>
          <cell r="G855" t="str">
            <v>11:26:09</v>
          </cell>
          <cell r="H855" t="str">
            <v>2023-06-15</v>
          </cell>
          <cell r="I855" t="str">
            <v>11:27:34</v>
          </cell>
          <cell r="J855" t="str">
            <v>ROSSETI_KBR</v>
          </cell>
          <cell r="K855" t="str">
            <v>Долг за э/э 1819.2 руб. Отключение с 17.07.2023.</v>
          </cell>
          <cell r="L855" t="str">
            <v>доставлено</v>
          </cell>
        </row>
        <row r="856">
          <cell r="C856" t="str">
            <v>79604309849</v>
          </cell>
          <cell r="E856" t="str">
            <v>17.07.2023 1225.07</v>
          </cell>
          <cell r="F856" t="str">
            <v>2023-06-15</v>
          </cell>
          <cell r="G856" t="str">
            <v>11:26:09</v>
          </cell>
          <cell r="H856" t="str">
            <v/>
          </cell>
          <cell r="I856" t="str">
            <v/>
          </cell>
          <cell r="J856" t="str">
            <v>ROSSETI_KBR</v>
          </cell>
          <cell r="K856" t="str">
            <v>Долг за э/э 1225.07 руб. Отключение с 17.07.2023.</v>
          </cell>
          <cell r="L856" t="str">
            <v>отправлено</v>
          </cell>
        </row>
        <row r="857">
          <cell r="C857" t="str">
            <v>79604225382</v>
          </cell>
          <cell r="E857" t="str">
            <v>17.07.2023 2564.9900000000002</v>
          </cell>
          <cell r="F857" t="str">
            <v>2023-06-15</v>
          </cell>
          <cell r="G857" t="str">
            <v>11:26:09</v>
          </cell>
          <cell r="H857" t="str">
            <v/>
          </cell>
          <cell r="I857" t="str">
            <v/>
          </cell>
          <cell r="J857" t="str">
            <v>ROSSETI_KBR</v>
          </cell>
          <cell r="K857" t="str">
            <v>Долг за э/э 2564.9900000000002 руб. Отключение с 17.07.2023.</v>
          </cell>
          <cell r="L857" t="str">
            <v>отправлено</v>
          </cell>
        </row>
        <row r="858">
          <cell r="C858" t="str">
            <v>79674182531</v>
          </cell>
          <cell r="E858" t="str">
            <v>17.07.2023 1875.5</v>
          </cell>
          <cell r="F858" t="str">
            <v>2023-06-15</v>
          </cell>
          <cell r="G858" t="str">
            <v>11:26:09</v>
          </cell>
          <cell r="H858" t="str">
            <v/>
          </cell>
          <cell r="I858" t="str">
            <v/>
          </cell>
          <cell r="J858" t="str">
            <v>ROSSETI_KBR</v>
          </cell>
          <cell r="K858" t="str">
            <v>Долг за э/э 1875.5 руб. Отключение с 17.07.2023.</v>
          </cell>
          <cell r="L858" t="str">
            <v>отправлено</v>
          </cell>
        </row>
        <row r="859">
          <cell r="C859" t="str">
            <v>79620888400</v>
          </cell>
          <cell r="E859" t="str">
            <v>17.07.2023 1947.52</v>
          </cell>
          <cell r="F859" t="str">
            <v>2023-06-15</v>
          </cell>
          <cell r="G859" t="str">
            <v>11:26:09</v>
          </cell>
          <cell r="H859" t="str">
            <v/>
          </cell>
          <cell r="I859" t="str">
            <v/>
          </cell>
          <cell r="J859" t="str">
            <v>ROSSETI_KBR</v>
          </cell>
          <cell r="K859" t="str">
            <v>Долг за э/э 1947.52 руб. Отключение с 17.07.2023.</v>
          </cell>
          <cell r="L859" t="str">
            <v>отправлено</v>
          </cell>
        </row>
        <row r="860">
          <cell r="C860" t="str">
            <v>79604227859</v>
          </cell>
          <cell r="E860" t="str">
            <v>17.07.2023 1645.5900000000001</v>
          </cell>
          <cell r="F860" t="str">
            <v>2023-06-15</v>
          </cell>
          <cell r="G860" t="str">
            <v>11:26:09</v>
          </cell>
          <cell r="H860" t="str">
            <v/>
          </cell>
          <cell r="I860" t="str">
            <v/>
          </cell>
          <cell r="J860" t="str">
            <v>ROSSETI_KBR</v>
          </cell>
          <cell r="K860" t="str">
            <v>Долг за э/э 1645.5900000000001 руб. Отключение с 17.07.2023.</v>
          </cell>
          <cell r="L860" t="str">
            <v>отправлено</v>
          </cell>
        </row>
        <row r="861">
          <cell r="C861" t="str">
            <v>79604264050</v>
          </cell>
          <cell r="E861" t="str">
            <v>17.07.2023 2151.69</v>
          </cell>
          <cell r="F861" t="str">
            <v>2023-06-15</v>
          </cell>
          <cell r="G861" t="str">
            <v>11:26:09</v>
          </cell>
          <cell r="H861" t="str">
            <v/>
          </cell>
          <cell r="I861" t="str">
            <v/>
          </cell>
          <cell r="J861" t="str">
            <v>ROSSETI_KBR</v>
          </cell>
          <cell r="K861" t="str">
            <v>Долг за э/э 2151.69 руб. Отключение с 17.07.2023.</v>
          </cell>
          <cell r="L861" t="str">
            <v>отправлено</v>
          </cell>
        </row>
        <row r="862">
          <cell r="C862" t="str">
            <v>79641410043</v>
          </cell>
          <cell r="E862" t="str">
            <v>17.07.2023 1246.1</v>
          </cell>
          <cell r="F862" t="str">
            <v>2023-06-15</v>
          </cell>
          <cell r="G862" t="str">
            <v>11:26:09</v>
          </cell>
          <cell r="H862" t="str">
            <v/>
          </cell>
          <cell r="I862" t="str">
            <v/>
          </cell>
          <cell r="J862" t="str">
            <v>ROSSETI_KBR</v>
          </cell>
          <cell r="K862" t="str">
            <v>Долг за э/э 1246.1 руб. Отключение с 17.07.2023.</v>
          </cell>
          <cell r="L862" t="str">
            <v>отправлено</v>
          </cell>
        </row>
        <row r="863">
          <cell r="C863" t="str">
            <v>79604252407</v>
          </cell>
          <cell r="E863" t="str">
            <v>17.07.2023 1274.07</v>
          </cell>
          <cell r="F863" t="str">
            <v>2023-06-15</v>
          </cell>
          <cell r="G863" t="str">
            <v>11:26:09</v>
          </cell>
          <cell r="H863" t="str">
            <v/>
          </cell>
          <cell r="I863" t="str">
            <v/>
          </cell>
          <cell r="J863" t="str">
            <v>ROSSETI_KBR</v>
          </cell>
          <cell r="K863" t="str">
            <v>Долг за э/э 1274.07 руб. Отключение с 17.07.2023.</v>
          </cell>
          <cell r="L863" t="str">
            <v>отправлено</v>
          </cell>
        </row>
        <row r="864">
          <cell r="C864" t="str">
            <v>79674191073</v>
          </cell>
          <cell r="E864" t="str">
            <v>17.07.2023 2493.55</v>
          </cell>
          <cell r="F864" t="str">
            <v>2023-06-15</v>
          </cell>
          <cell r="G864" t="str">
            <v>11:26:09</v>
          </cell>
          <cell r="H864" t="str">
            <v/>
          </cell>
          <cell r="I864" t="str">
            <v/>
          </cell>
          <cell r="J864" t="str">
            <v>ROSSETI_KBR</v>
          </cell>
          <cell r="K864" t="str">
            <v>Долг за э/э 2493.55 руб. Отключение с 17.07.2023.</v>
          </cell>
          <cell r="L864" t="str">
            <v>отправлено</v>
          </cell>
        </row>
        <row r="865">
          <cell r="C865" t="str">
            <v>79640349717</v>
          </cell>
          <cell r="E865" t="str">
            <v>17.07.2023 2110.71</v>
          </cell>
          <cell r="F865" t="str">
            <v>2023-06-15</v>
          </cell>
          <cell r="G865" t="str">
            <v>11:26:09</v>
          </cell>
          <cell r="H865" t="str">
            <v/>
          </cell>
          <cell r="I865" t="str">
            <v/>
          </cell>
          <cell r="J865" t="str">
            <v>ROSSETI_KBR</v>
          </cell>
          <cell r="K865" t="str">
            <v>Долг за э/э 2110.71 руб. Отключение с 17.07.2023.</v>
          </cell>
          <cell r="L865" t="str">
            <v>отправлено</v>
          </cell>
        </row>
        <row r="866">
          <cell r="C866" t="str">
            <v>79604242994</v>
          </cell>
          <cell r="E866" t="str">
            <v>17.07.2023 1305.69</v>
          </cell>
          <cell r="F866" t="str">
            <v>2023-06-15</v>
          </cell>
          <cell r="G866" t="str">
            <v>11:26:09</v>
          </cell>
          <cell r="H866" t="str">
            <v/>
          </cell>
          <cell r="I866" t="str">
            <v/>
          </cell>
          <cell r="J866" t="str">
            <v>ROSSETI_KBR</v>
          </cell>
          <cell r="K866" t="str">
            <v>Долг за э/э 1305.69 руб. Отключение с 17.07.2023.</v>
          </cell>
          <cell r="L866" t="str">
            <v>отправлено</v>
          </cell>
        </row>
        <row r="867">
          <cell r="C867" t="str">
            <v>79626539440</v>
          </cell>
          <cell r="E867" t="str">
            <v>17.07.2023 2579.1400000000003</v>
          </cell>
          <cell r="F867" t="str">
            <v>2023-06-15</v>
          </cell>
          <cell r="G867" t="str">
            <v>11:26:09</v>
          </cell>
          <cell r="H867" t="str">
            <v/>
          </cell>
          <cell r="I867" t="str">
            <v/>
          </cell>
          <cell r="J867" t="str">
            <v>ROSSETI_KBR</v>
          </cell>
          <cell r="K867" t="str">
            <v>Долг за э/э 2579.1400000000003 руб. Отключение с 17.07.2023.</v>
          </cell>
          <cell r="L867" t="str">
            <v>отправлено</v>
          </cell>
        </row>
        <row r="868">
          <cell r="C868" t="str">
            <v>79604311606</v>
          </cell>
          <cell r="E868" t="str">
            <v>17.07.2023 1231.59</v>
          </cell>
          <cell r="F868" t="str">
            <v>2023-06-15</v>
          </cell>
          <cell r="G868" t="str">
            <v>11:26:09</v>
          </cell>
          <cell r="H868" t="str">
            <v/>
          </cell>
          <cell r="I868" t="str">
            <v/>
          </cell>
          <cell r="J868" t="str">
            <v>ROSSETI_KBR</v>
          </cell>
          <cell r="K868" t="str">
            <v>Долг за э/э 1231.59 руб. Отключение с 17.07.2023.</v>
          </cell>
          <cell r="L868" t="str">
            <v>отправлено</v>
          </cell>
        </row>
        <row r="869">
          <cell r="C869" t="str">
            <v>79604269491</v>
          </cell>
          <cell r="E869" t="str">
            <v>17.07.2023 1744.96</v>
          </cell>
          <cell r="F869" t="str">
            <v>2023-06-15</v>
          </cell>
          <cell r="G869" t="str">
            <v>11:26:09</v>
          </cell>
          <cell r="H869" t="str">
            <v/>
          </cell>
          <cell r="I869" t="str">
            <v/>
          </cell>
          <cell r="J869" t="str">
            <v>ROSSETI_KBR</v>
          </cell>
          <cell r="K869" t="str">
            <v>Долг за э/э 1744.96 руб. Отключение с 17.07.2023.</v>
          </cell>
          <cell r="L869" t="str">
            <v>отправлено</v>
          </cell>
        </row>
        <row r="870">
          <cell r="C870" t="str">
            <v>79654980012</v>
          </cell>
          <cell r="E870" t="str">
            <v>17.07.2023 1443.8</v>
          </cell>
          <cell r="F870" t="str">
            <v>2023-06-15</v>
          </cell>
          <cell r="G870" t="str">
            <v>11:26:10</v>
          </cell>
          <cell r="H870" t="str">
            <v>2023-06-15</v>
          </cell>
          <cell r="I870" t="str">
            <v>11:26:11</v>
          </cell>
          <cell r="J870" t="str">
            <v>ROSSETI_KBR</v>
          </cell>
          <cell r="K870" t="str">
            <v>Долг за э/э 1443.8 руб. Отключение с 17.07.2023.</v>
          </cell>
          <cell r="L870" t="str">
            <v>доставлено</v>
          </cell>
        </row>
        <row r="871">
          <cell r="C871" t="str">
            <v>79640334104</v>
          </cell>
          <cell r="E871" t="str">
            <v>17.07.2023 1220.41</v>
          </cell>
          <cell r="F871" t="str">
            <v>2023-06-15</v>
          </cell>
          <cell r="G871" t="str">
            <v>11:26:10</v>
          </cell>
          <cell r="H871" t="str">
            <v>2023-06-15</v>
          </cell>
          <cell r="I871" t="str">
            <v>11:26:11</v>
          </cell>
          <cell r="J871" t="str">
            <v>ROSSETI_KBR</v>
          </cell>
          <cell r="K871" t="str">
            <v>Долг за э/э 1220.41 руб. Отключение с 17.07.2023.</v>
          </cell>
          <cell r="L871" t="str">
            <v>доставлено</v>
          </cell>
        </row>
        <row r="872">
          <cell r="C872" t="str">
            <v>79674100554</v>
          </cell>
          <cell r="E872" t="str">
            <v>17.07.2023 1036.75</v>
          </cell>
          <cell r="F872" t="str">
            <v>2023-06-15</v>
          </cell>
          <cell r="G872" t="str">
            <v>11:26:10</v>
          </cell>
          <cell r="H872" t="str">
            <v>2023-06-15</v>
          </cell>
          <cell r="I872" t="str">
            <v>11:26:11</v>
          </cell>
          <cell r="J872" t="str">
            <v>ROSSETI_KBR</v>
          </cell>
          <cell r="K872" t="str">
            <v>Долг за э/э 1036.75 руб. Отключение с 17.07.2023.</v>
          </cell>
          <cell r="L872" t="str">
            <v>доставлено</v>
          </cell>
        </row>
        <row r="873">
          <cell r="C873" t="str">
            <v>79654969184</v>
          </cell>
          <cell r="E873" t="str">
            <v>17.07.2023 2321.02</v>
          </cell>
          <cell r="F873" t="str">
            <v>2023-06-15</v>
          </cell>
          <cell r="G873" t="str">
            <v>11:26:10</v>
          </cell>
          <cell r="H873" t="str">
            <v>2023-06-15</v>
          </cell>
          <cell r="I873" t="str">
            <v>11:26:13</v>
          </cell>
          <cell r="J873" t="str">
            <v>ROSSETI_KBR</v>
          </cell>
          <cell r="K873" t="str">
            <v>Долг за э/э 2321.02 руб. Отключение с 17.07.2023.</v>
          </cell>
          <cell r="L873" t="str">
            <v>доставлено</v>
          </cell>
        </row>
        <row r="874">
          <cell r="C874" t="str">
            <v>79652111173</v>
          </cell>
          <cell r="E874" t="str">
            <v>17.07.2023 1568.76</v>
          </cell>
          <cell r="F874" t="str">
            <v>2023-06-15</v>
          </cell>
          <cell r="G874" t="str">
            <v>11:26:10</v>
          </cell>
          <cell r="H874" t="str">
            <v>2023-06-15</v>
          </cell>
          <cell r="I874" t="str">
            <v>11:26:13</v>
          </cell>
          <cell r="J874" t="str">
            <v>ROSSETI_KBR</v>
          </cell>
          <cell r="K874" t="str">
            <v>Долг за э/э 1568.76 руб. Отключение с 17.07.2023.</v>
          </cell>
          <cell r="L874" t="str">
            <v>доставлено</v>
          </cell>
        </row>
        <row r="875">
          <cell r="C875" t="str">
            <v>79653500002</v>
          </cell>
          <cell r="E875" t="str">
            <v>17.07.2023 1261.1100000000001</v>
          </cell>
          <cell r="F875" t="str">
            <v>2023-06-15</v>
          </cell>
          <cell r="G875" t="str">
            <v>11:26:10</v>
          </cell>
          <cell r="H875" t="str">
            <v>2023-06-15</v>
          </cell>
          <cell r="I875" t="str">
            <v>11:26:13</v>
          </cell>
          <cell r="J875" t="str">
            <v>ROSSETI_KBR</v>
          </cell>
          <cell r="K875" t="str">
            <v>Долг за э/э 1261.1100000000001 руб. Отключение с 17.07.2023.</v>
          </cell>
          <cell r="L875" t="str">
            <v>доставлено</v>
          </cell>
        </row>
        <row r="876">
          <cell r="C876" t="str">
            <v>79653930009</v>
          </cell>
          <cell r="E876" t="str">
            <v>17.07.2023 2297.21</v>
          </cell>
          <cell r="F876" t="str">
            <v>2023-06-15</v>
          </cell>
          <cell r="G876" t="str">
            <v>11:26:10</v>
          </cell>
          <cell r="H876" t="str">
            <v>2023-06-15</v>
          </cell>
          <cell r="I876" t="str">
            <v>11:26:13</v>
          </cell>
          <cell r="J876" t="str">
            <v>ROSSETI_KBR</v>
          </cell>
          <cell r="K876" t="str">
            <v>Долг за э/э 2297.21 руб. Отключение с 17.07.2023.</v>
          </cell>
          <cell r="L876" t="str">
            <v>доставлено</v>
          </cell>
        </row>
        <row r="877">
          <cell r="C877" t="str">
            <v>79654111141</v>
          </cell>
          <cell r="E877" t="str">
            <v>17.07.2023 1271.05</v>
          </cell>
          <cell r="F877" t="str">
            <v>2023-06-15</v>
          </cell>
          <cell r="G877" t="str">
            <v>11:26:10</v>
          </cell>
          <cell r="H877" t="str">
            <v>2023-06-15</v>
          </cell>
          <cell r="I877" t="str">
            <v>11:26:13</v>
          </cell>
          <cell r="J877" t="str">
            <v>ROSSETI_KBR</v>
          </cell>
          <cell r="K877" t="str">
            <v>Долг за э/э 1271.05 руб. Отключение с 17.07.2023.</v>
          </cell>
          <cell r="L877" t="str">
            <v>доставлено</v>
          </cell>
        </row>
        <row r="878">
          <cell r="C878" t="str">
            <v>79654304048</v>
          </cell>
          <cell r="E878" t="str">
            <v>17.07.2023 2089.93</v>
          </cell>
          <cell r="F878" t="str">
            <v>2023-06-15</v>
          </cell>
          <cell r="G878" t="str">
            <v>11:26:10</v>
          </cell>
          <cell r="H878" t="str">
            <v>2023-06-15</v>
          </cell>
          <cell r="I878" t="str">
            <v>11:26:13</v>
          </cell>
          <cell r="J878" t="str">
            <v>ROSSETI_KBR</v>
          </cell>
          <cell r="K878" t="str">
            <v>Долг за э/э 2089.93 руб. Отключение с 17.07.2023.</v>
          </cell>
          <cell r="L878" t="str">
            <v>доставлено</v>
          </cell>
        </row>
        <row r="879">
          <cell r="C879" t="str">
            <v>79640406067</v>
          </cell>
          <cell r="E879" t="str">
            <v>17.07.2023 1445.3600000000001</v>
          </cell>
          <cell r="F879" t="str">
            <v>2023-06-15</v>
          </cell>
          <cell r="G879" t="str">
            <v>11:26:10</v>
          </cell>
          <cell r="H879" t="str">
            <v>2023-06-15</v>
          </cell>
          <cell r="I879" t="str">
            <v>11:26:13</v>
          </cell>
          <cell r="J879" t="str">
            <v>ROSSETI_KBR</v>
          </cell>
          <cell r="K879" t="str">
            <v>Долг за э/э 1445.3600000000001 руб. Отключение с 17.07.2023.</v>
          </cell>
          <cell r="L879" t="str">
            <v>доставлено</v>
          </cell>
        </row>
        <row r="880">
          <cell r="C880" t="str">
            <v>79654954603</v>
          </cell>
          <cell r="E880" t="str">
            <v>17.07.2023 1295.88</v>
          </cell>
          <cell r="F880" t="str">
            <v>2023-06-15</v>
          </cell>
          <cell r="G880" t="str">
            <v>11:26:10</v>
          </cell>
          <cell r="H880" t="str">
            <v>2023-06-15</v>
          </cell>
          <cell r="I880" t="str">
            <v>11:26:13</v>
          </cell>
          <cell r="J880" t="str">
            <v>ROSSETI_KBR</v>
          </cell>
          <cell r="K880" t="str">
            <v>Долг за э/э 1295.88 руб. Отключение с 17.07.2023.</v>
          </cell>
          <cell r="L880" t="str">
            <v>доставлено</v>
          </cell>
        </row>
        <row r="881">
          <cell r="C881" t="str">
            <v>79654956571</v>
          </cell>
          <cell r="E881" t="str">
            <v>17.07.2023 1356.44</v>
          </cell>
          <cell r="F881" t="str">
            <v>2023-06-15</v>
          </cell>
          <cell r="G881" t="str">
            <v>11:26:10</v>
          </cell>
          <cell r="H881" t="str">
            <v>2023-06-15</v>
          </cell>
          <cell r="I881" t="str">
            <v>11:26:13</v>
          </cell>
          <cell r="J881" t="str">
            <v>ROSSETI_KBR</v>
          </cell>
          <cell r="K881" t="str">
            <v>Долг за э/э 1356.44 руб. Отключение с 17.07.2023.</v>
          </cell>
          <cell r="L881" t="str">
            <v>доставлено</v>
          </cell>
        </row>
        <row r="882">
          <cell r="C882" t="str">
            <v>79654957044</v>
          </cell>
          <cell r="E882" t="str">
            <v>17.07.2023 1535.8400000000001</v>
          </cell>
          <cell r="F882" t="str">
            <v>2023-06-15</v>
          </cell>
          <cell r="G882" t="str">
            <v>11:26:10</v>
          </cell>
          <cell r="H882" t="str">
            <v>2023-06-15</v>
          </cell>
          <cell r="I882" t="str">
            <v>11:26:13</v>
          </cell>
          <cell r="J882" t="str">
            <v>ROSSETI_KBR</v>
          </cell>
          <cell r="K882" t="str">
            <v>Долг за э/э 1535.8400000000001 руб. Отключение с 17.07.2023.</v>
          </cell>
          <cell r="L882" t="str">
            <v>доставлено</v>
          </cell>
        </row>
        <row r="883">
          <cell r="C883" t="str">
            <v>79654958239</v>
          </cell>
          <cell r="E883" t="str">
            <v>17.07.2023 2100.43</v>
          </cell>
          <cell r="F883" t="str">
            <v>2023-06-15</v>
          </cell>
          <cell r="G883" t="str">
            <v>11:26:10</v>
          </cell>
          <cell r="H883" t="str">
            <v>2023-06-15</v>
          </cell>
          <cell r="I883" t="str">
            <v>11:26:13</v>
          </cell>
          <cell r="J883" t="str">
            <v>ROSSETI_KBR</v>
          </cell>
          <cell r="K883" t="str">
            <v>Долг за э/э 2100.43 руб. Отключение с 17.07.2023.</v>
          </cell>
          <cell r="L883" t="str">
            <v>доставлено</v>
          </cell>
        </row>
        <row r="884">
          <cell r="C884" t="str">
            <v>79654960207</v>
          </cell>
          <cell r="E884" t="str">
            <v>17.07.2023 2020.74</v>
          </cell>
          <cell r="F884" t="str">
            <v>2023-06-15</v>
          </cell>
          <cell r="G884" t="str">
            <v>11:26:10</v>
          </cell>
          <cell r="H884" t="str">
            <v>2023-06-15</v>
          </cell>
          <cell r="I884" t="str">
            <v>11:26:13</v>
          </cell>
          <cell r="J884" t="str">
            <v>ROSSETI_KBR</v>
          </cell>
          <cell r="K884" t="str">
            <v>Долг за э/э 2020.74 руб. Отключение с 17.07.2023.</v>
          </cell>
          <cell r="L884" t="str">
            <v>доставлено</v>
          </cell>
        </row>
        <row r="885">
          <cell r="C885" t="str">
            <v>79654960550</v>
          </cell>
          <cell r="E885" t="str">
            <v>17.07.2023 2842.91</v>
          </cell>
          <cell r="F885" t="str">
            <v>2023-06-15</v>
          </cell>
          <cell r="G885" t="str">
            <v>11:26:10</v>
          </cell>
          <cell r="H885" t="str">
            <v>2023-06-15</v>
          </cell>
          <cell r="I885" t="str">
            <v>11:26:13</v>
          </cell>
          <cell r="J885" t="str">
            <v>ROSSETI_KBR</v>
          </cell>
          <cell r="K885" t="str">
            <v>Долг за э/э 2842.91 руб. Отключение с 17.07.2023.</v>
          </cell>
          <cell r="L885" t="str">
            <v>доставлено</v>
          </cell>
        </row>
        <row r="886">
          <cell r="C886" t="str">
            <v>79640343745</v>
          </cell>
          <cell r="E886" t="str">
            <v>17.07.2023 2100.1200000000003</v>
          </cell>
          <cell r="F886" t="str">
            <v>2023-06-15</v>
          </cell>
          <cell r="G886" t="str">
            <v>11:26:10</v>
          </cell>
          <cell r="H886" t="str">
            <v>2023-06-15</v>
          </cell>
          <cell r="I886" t="str">
            <v>11:26:13</v>
          </cell>
          <cell r="J886" t="str">
            <v>ROSSETI_KBR</v>
          </cell>
          <cell r="K886" t="str">
            <v>Долг за э/э 2100.1200000000003 руб. Отключение с 17.07.2023.</v>
          </cell>
          <cell r="L886" t="str">
            <v>доставлено</v>
          </cell>
        </row>
        <row r="887">
          <cell r="C887" t="str">
            <v>79654962600</v>
          </cell>
          <cell r="E887" t="str">
            <v>14.07.2023 1247.8700000000001</v>
          </cell>
          <cell r="F887" t="str">
            <v>2023-06-15</v>
          </cell>
          <cell r="G887" t="str">
            <v>11:26:10</v>
          </cell>
          <cell r="H887" t="str">
            <v>2023-06-15</v>
          </cell>
          <cell r="I887" t="str">
            <v>11:26:13</v>
          </cell>
          <cell r="J887" t="str">
            <v>ROSSETI_KBR</v>
          </cell>
          <cell r="K887" t="str">
            <v>Долг за э/э 1247.8700000000001 руб. Отключение с 14.07.2023.</v>
          </cell>
          <cell r="L887" t="str">
            <v>доставлено</v>
          </cell>
        </row>
        <row r="888">
          <cell r="C888" t="str">
            <v>79674161674</v>
          </cell>
          <cell r="E888" t="str">
            <v>17.07.2023 1561.8600000000001</v>
          </cell>
          <cell r="F888" t="str">
            <v>2023-06-15</v>
          </cell>
          <cell r="G888" t="str">
            <v>11:26:10</v>
          </cell>
          <cell r="H888" t="str">
            <v>2023-06-15</v>
          </cell>
          <cell r="I888" t="str">
            <v>11:26:13</v>
          </cell>
          <cell r="J888" t="str">
            <v>ROSSETI_KBR</v>
          </cell>
          <cell r="K888" t="str">
            <v>Долг за э/э 1561.8600000000001 руб. Отключение с 17.07.2023.</v>
          </cell>
          <cell r="L888" t="str">
            <v>доставлено</v>
          </cell>
        </row>
        <row r="889">
          <cell r="C889" t="str">
            <v>79654967279</v>
          </cell>
          <cell r="E889" t="str">
            <v>17.07.2023 1294.21</v>
          </cell>
          <cell r="F889" t="str">
            <v>2023-06-15</v>
          </cell>
          <cell r="G889" t="str">
            <v>11:26:10</v>
          </cell>
          <cell r="H889" t="str">
            <v>2023-06-15</v>
          </cell>
          <cell r="I889" t="str">
            <v>11:26:13</v>
          </cell>
          <cell r="J889" t="str">
            <v>ROSSETI_KBR</v>
          </cell>
          <cell r="K889" t="str">
            <v>Долг за э/э 1294.21 руб. Отключение с 17.07.2023.</v>
          </cell>
          <cell r="L889" t="str">
            <v>доставлено</v>
          </cell>
        </row>
        <row r="890">
          <cell r="C890" t="str">
            <v>79640355352</v>
          </cell>
          <cell r="E890" t="str">
            <v>17.07.2023 1330.6200000000001</v>
          </cell>
          <cell r="F890" t="str">
            <v>2023-06-15</v>
          </cell>
          <cell r="G890" t="str">
            <v>11:26:10</v>
          </cell>
          <cell r="H890" t="str">
            <v>2023-06-15</v>
          </cell>
          <cell r="I890" t="str">
            <v>11:26:13</v>
          </cell>
          <cell r="J890" t="str">
            <v>ROSSETI_KBR</v>
          </cell>
          <cell r="K890" t="str">
            <v>Долг за э/э 1330.6200000000001 руб. Отключение с 17.07.2023.</v>
          </cell>
          <cell r="L890" t="str">
            <v>доставлено</v>
          </cell>
        </row>
        <row r="891">
          <cell r="C891" t="str">
            <v>79654969909</v>
          </cell>
          <cell r="E891" t="str">
            <v>17.07.2023 1846.98</v>
          </cell>
          <cell r="F891" t="str">
            <v>2023-06-15</v>
          </cell>
          <cell r="G891" t="str">
            <v>11:26:10</v>
          </cell>
          <cell r="H891" t="str">
            <v>2023-06-15</v>
          </cell>
          <cell r="I891" t="str">
            <v>11:26:13</v>
          </cell>
          <cell r="J891" t="str">
            <v>ROSSETI_KBR</v>
          </cell>
          <cell r="K891" t="str">
            <v>Долг за э/э 1846.98 руб. Отключение с 17.07.2023.</v>
          </cell>
          <cell r="L891" t="str">
            <v>доставлено</v>
          </cell>
        </row>
        <row r="892">
          <cell r="C892" t="str">
            <v>79640400960</v>
          </cell>
          <cell r="E892" t="str">
            <v>17.07.2023 1468.1200000000001</v>
          </cell>
          <cell r="F892" t="str">
            <v>2023-06-15</v>
          </cell>
          <cell r="G892" t="str">
            <v>11:26:10</v>
          </cell>
          <cell r="H892" t="str">
            <v>2023-06-15</v>
          </cell>
          <cell r="I892" t="str">
            <v>11:26:13</v>
          </cell>
          <cell r="J892" t="str">
            <v>ROSSETI_KBR</v>
          </cell>
          <cell r="K892" t="str">
            <v>Долг за э/э 1468.1200000000001 руб. Отключение с 17.07.2023.</v>
          </cell>
          <cell r="L892" t="str">
            <v>доставлено</v>
          </cell>
        </row>
        <row r="893">
          <cell r="C893" t="str">
            <v>79674158565</v>
          </cell>
          <cell r="E893" t="str">
            <v>17.07.2023 1542.48</v>
          </cell>
          <cell r="F893" t="str">
            <v>2023-06-15</v>
          </cell>
          <cell r="G893" t="str">
            <v>11:26:10</v>
          </cell>
          <cell r="H893" t="str">
            <v>2023-06-15</v>
          </cell>
          <cell r="I893" t="str">
            <v>11:26:13</v>
          </cell>
          <cell r="J893" t="str">
            <v>ROSSETI_KBR</v>
          </cell>
          <cell r="K893" t="str">
            <v>Долг за э/э 1542.48 руб. Отключение с 17.07.2023.</v>
          </cell>
          <cell r="L893" t="str">
            <v>доставлено</v>
          </cell>
        </row>
        <row r="894">
          <cell r="C894" t="str">
            <v>79654975544</v>
          </cell>
          <cell r="E894" t="str">
            <v>17.07.2023 2958.4500000000003</v>
          </cell>
          <cell r="F894" t="str">
            <v>2023-06-15</v>
          </cell>
          <cell r="G894" t="str">
            <v>11:26:10</v>
          </cell>
          <cell r="H894" t="str">
            <v>2023-06-15</v>
          </cell>
          <cell r="I894" t="str">
            <v>11:26:13</v>
          </cell>
          <cell r="J894" t="str">
            <v>ROSSETI_KBR</v>
          </cell>
          <cell r="K894" t="str">
            <v>Долг за э/э 2958.4500000000003 руб. Отключение с 17.07.2023.</v>
          </cell>
          <cell r="L894" t="str">
            <v>доставлено</v>
          </cell>
        </row>
        <row r="895">
          <cell r="C895" t="str">
            <v>79654977117</v>
          </cell>
          <cell r="E895" t="str">
            <v>17.07.2023 2483.58</v>
          </cell>
          <cell r="F895" t="str">
            <v>2023-06-15</v>
          </cell>
          <cell r="G895" t="str">
            <v>11:26:10</v>
          </cell>
          <cell r="H895" t="str">
            <v>2023-06-15</v>
          </cell>
          <cell r="I895" t="str">
            <v>11:26:13</v>
          </cell>
          <cell r="J895" t="str">
            <v>ROSSETI_KBR</v>
          </cell>
          <cell r="K895" t="str">
            <v>Долг за э/э 2483.58 руб. Отключение с 17.07.2023.</v>
          </cell>
          <cell r="L895" t="str">
            <v>доставлено</v>
          </cell>
        </row>
        <row r="896">
          <cell r="C896" t="str">
            <v>79640312325</v>
          </cell>
          <cell r="E896" t="str">
            <v>17.07.2023 2407.67</v>
          </cell>
          <cell r="F896" t="str">
            <v>2023-06-15</v>
          </cell>
          <cell r="G896" t="str">
            <v>11:26:10</v>
          </cell>
          <cell r="H896" t="str">
            <v>2023-06-15</v>
          </cell>
          <cell r="I896" t="str">
            <v>11:26:13</v>
          </cell>
          <cell r="J896" t="str">
            <v>ROSSETI_KBR</v>
          </cell>
          <cell r="K896" t="str">
            <v>Долг за э/э 2407.67 руб. Отключение с 17.07.2023.</v>
          </cell>
          <cell r="L896" t="str">
            <v>доставлено</v>
          </cell>
        </row>
        <row r="897">
          <cell r="C897" t="str">
            <v>79640400190</v>
          </cell>
          <cell r="E897" t="str">
            <v>17.07.2023 2599.71</v>
          </cell>
          <cell r="F897" t="str">
            <v>2023-06-15</v>
          </cell>
          <cell r="G897" t="str">
            <v>11:26:10</v>
          </cell>
          <cell r="H897" t="str">
            <v>2023-06-15</v>
          </cell>
          <cell r="I897" t="str">
            <v>11:26:13</v>
          </cell>
          <cell r="J897" t="str">
            <v>ROSSETI_KBR</v>
          </cell>
          <cell r="K897" t="str">
            <v>Долг за э/э 2599.71 руб. Отключение с 17.07.2023.</v>
          </cell>
          <cell r="L897" t="str">
            <v>доставлено</v>
          </cell>
        </row>
        <row r="898">
          <cell r="C898" t="str">
            <v>79654988130</v>
          </cell>
          <cell r="E898" t="str">
            <v>17.07.2023 1682.5</v>
          </cell>
          <cell r="F898" t="str">
            <v>2023-06-15</v>
          </cell>
          <cell r="G898" t="str">
            <v>11:26:10</v>
          </cell>
          <cell r="H898" t="str">
            <v>2023-06-15</v>
          </cell>
          <cell r="I898" t="str">
            <v>11:26:13</v>
          </cell>
          <cell r="J898" t="str">
            <v>ROSSETI_KBR</v>
          </cell>
          <cell r="K898" t="str">
            <v>Долг за э/э 1682.5 руб. Отключение с 17.07.2023.</v>
          </cell>
          <cell r="L898" t="str">
            <v>доставлено</v>
          </cell>
        </row>
        <row r="899">
          <cell r="C899" t="str">
            <v>79654989190</v>
          </cell>
          <cell r="E899" t="str">
            <v>17.07.2023 2287.21</v>
          </cell>
          <cell r="F899" t="str">
            <v>2023-06-15</v>
          </cell>
          <cell r="G899" t="str">
            <v>11:26:10</v>
          </cell>
          <cell r="H899" t="str">
            <v>2023-06-15</v>
          </cell>
          <cell r="I899" t="str">
            <v>11:26:13</v>
          </cell>
          <cell r="J899" t="str">
            <v>ROSSETI_KBR</v>
          </cell>
          <cell r="K899" t="str">
            <v>Долг за э/э 2287.21 руб. Отключение с 17.07.2023.</v>
          </cell>
          <cell r="L899" t="str">
            <v>доставлено</v>
          </cell>
        </row>
        <row r="900">
          <cell r="C900" t="str">
            <v>79640374285</v>
          </cell>
          <cell r="E900" t="str">
            <v>17.07.2023 1539.15</v>
          </cell>
          <cell r="F900" t="str">
            <v>2023-06-15</v>
          </cell>
          <cell r="G900" t="str">
            <v>11:26:10</v>
          </cell>
          <cell r="H900" t="str">
            <v>2023-06-15</v>
          </cell>
          <cell r="I900" t="str">
            <v>11:26:13</v>
          </cell>
          <cell r="J900" t="str">
            <v>ROSSETI_KBR</v>
          </cell>
          <cell r="K900" t="str">
            <v>Долг за э/э 1539.15 руб. Отключение с 17.07.2023.</v>
          </cell>
          <cell r="L900" t="str">
            <v>доставлено</v>
          </cell>
        </row>
        <row r="901">
          <cell r="C901" t="str">
            <v>79640377884</v>
          </cell>
          <cell r="E901" t="str">
            <v>17.07.2023 5095.22</v>
          </cell>
          <cell r="F901" t="str">
            <v>2023-06-15</v>
          </cell>
          <cell r="G901" t="str">
            <v>11:26:10</v>
          </cell>
          <cell r="H901" t="str">
            <v>2023-06-15</v>
          </cell>
          <cell r="I901" t="str">
            <v>11:26:13</v>
          </cell>
          <cell r="J901" t="str">
            <v>ROSSETI_KBR</v>
          </cell>
          <cell r="K901" t="str">
            <v>Долг за э/э 5095.22 руб. Отключение с 17.07.2023.</v>
          </cell>
          <cell r="L901" t="str">
            <v>доставлено</v>
          </cell>
        </row>
        <row r="902">
          <cell r="C902" t="str">
            <v>79654991087</v>
          </cell>
          <cell r="E902" t="str">
            <v>17.07.2023 1627.94</v>
          </cell>
          <cell r="F902" t="str">
            <v>2023-06-15</v>
          </cell>
          <cell r="G902" t="str">
            <v>11:26:10</v>
          </cell>
          <cell r="H902" t="str">
            <v>2023-06-15</v>
          </cell>
          <cell r="I902" t="str">
            <v>11:26:13</v>
          </cell>
          <cell r="J902" t="str">
            <v>ROSSETI_KBR</v>
          </cell>
          <cell r="K902" t="str">
            <v>Долг за э/э 1627.94 руб. Отключение с 17.07.2023.</v>
          </cell>
          <cell r="L902" t="str">
            <v>доставлено</v>
          </cell>
        </row>
        <row r="903">
          <cell r="C903" t="str">
            <v>79640377220</v>
          </cell>
          <cell r="E903" t="str">
            <v>17.07.2023 1221.58</v>
          </cell>
          <cell r="F903" t="str">
            <v>2023-06-15</v>
          </cell>
          <cell r="G903" t="str">
            <v>11:26:10</v>
          </cell>
          <cell r="H903" t="str">
            <v>2023-06-15</v>
          </cell>
          <cell r="I903" t="str">
            <v>11:26:13</v>
          </cell>
          <cell r="J903" t="str">
            <v>ROSSETI_KBR</v>
          </cell>
          <cell r="K903" t="str">
            <v>Долг за э/э 1221.58 руб. Отключение с 17.07.2023.</v>
          </cell>
          <cell r="L903" t="str">
            <v>доставлено</v>
          </cell>
        </row>
        <row r="904">
          <cell r="C904" t="str">
            <v>79654991858</v>
          </cell>
          <cell r="E904" t="str">
            <v>17.07.2023 1410.73</v>
          </cell>
          <cell r="F904" t="str">
            <v>2023-06-15</v>
          </cell>
          <cell r="G904" t="str">
            <v>11:26:10</v>
          </cell>
          <cell r="H904" t="str">
            <v>2023-06-15</v>
          </cell>
          <cell r="I904" t="str">
            <v>11:26:13</v>
          </cell>
          <cell r="J904" t="str">
            <v>ROSSETI_KBR</v>
          </cell>
          <cell r="K904" t="str">
            <v>Долг за э/э 1410.73 руб. Отключение с 17.07.2023.</v>
          </cell>
          <cell r="L904" t="str">
            <v>доставлено</v>
          </cell>
        </row>
        <row r="905">
          <cell r="C905" t="str">
            <v>79654994390</v>
          </cell>
          <cell r="E905" t="str">
            <v>17.07.2023 1120.69</v>
          </cell>
          <cell r="F905" t="str">
            <v>2023-06-15</v>
          </cell>
          <cell r="G905" t="str">
            <v>11:26:10</v>
          </cell>
          <cell r="H905" t="str">
            <v>2023-06-15</v>
          </cell>
          <cell r="I905" t="str">
            <v>11:26:13</v>
          </cell>
          <cell r="J905" t="str">
            <v>ROSSETI_KBR</v>
          </cell>
          <cell r="K905" t="str">
            <v>Долг за э/э 1120.69 руб. Отключение с 17.07.2023.</v>
          </cell>
          <cell r="L905" t="str">
            <v>доставлено</v>
          </cell>
        </row>
        <row r="906">
          <cell r="C906" t="str">
            <v>79640398829</v>
          </cell>
          <cell r="E906" t="str">
            <v>17.07.2023 2223.01</v>
          </cell>
          <cell r="F906" t="str">
            <v>2023-06-15</v>
          </cell>
          <cell r="G906" t="str">
            <v>11:26:10</v>
          </cell>
          <cell r="H906" t="str">
            <v>2023-06-15</v>
          </cell>
          <cell r="I906" t="str">
            <v>11:26:13</v>
          </cell>
          <cell r="J906" t="str">
            <v>ROSSETI_KBR</v>
          </cell>
          <cell r="K906" t="str">
            <v>Долг за э/э 2223.01 руб. Отключение с 17.07.2023.</v>
          </cell>
          <cell r="L906" t="str">
            <v>доставлено</v>
          </cell>
        </row>
        <row r="907">
          <cell r="C907" t="str">
            <v>79640333709</v>
          </cell>
          <cell r="E907" t="str">
            <v>17.07.2023 3887.67</v>
          </cell>
          <cell r="F907" t="str">
            <v>2023-06-15</v>
          </cell>
          <cell r="G907" t="str">
            <v>11:26:10</v>
          </cell>
          <cell r="H907" t="str">
            <v>2023-06-15</v>
          </cell>
          <cell r="I907" t="str">
            <v>11:26:13</v>
          </cell>
          <cell r="J907" t="str">
            <v>ROSSETI_KBR</v>
          </cell>
          <cell r="K907" t="str">
            <v>Долг за э/э 3887.67 руб. Отключение с 17.07.2023.</v>
          </cell>
          <cell r="L907" t="str">
            <v>доставлено</v>
          </cell>
        </row>
        <row r="908">
          <cell r="C908" t="str">
            <v>79674148815</v>
          </cell>
          <cell r="E908" t="str">
            <v>17.07.2023 2416.4500000000003</v>
          </cell>
          <cell r="F908" t="str">
            <v>2023-06-15</v>
          </cell>
          <cell r="G908" t="str">
            <v>11:26:10</v>
          </cell>
          <cell r="H908" t="str">
            <v>2023-06-15</v>
          </cell>
          <cell r="I908" t="str">
            <v>11:26:13</v>
          </cell>
          <cell r="J908" t="str">
            <v>ROSSETI_KBR</v>
          </cell>
          <cell r="K908" t="str">
            <v>Долг за э/э 2416.4500000000003 руб. Отключение с 17.07.2023.</v>
          </cell>
          <cell r="L908" t="str">
            <v>доставлено</v>
          </cell>
        </row>
        <row r="909">
          <cell r="C909" t="str">
            <v>79640352622</v>
          </cell>
          <cell r="E909" t="str">
            <v>17.07.2023 1523.06</v>
          </cell>
          <cell r="F909" t="str">
            <v>2023-06-15</v>
          </cell>
          <cell r="G909" t="str">
            <v>11:26:10</v>
          </cell>
          <cell r="H909" t="str">
            <v>2023-06-15</v>
          </cell>
          <cell r="I909" t="str">
            <v>11:26:13</v>
          </cell>
          <cell r="J909" t="str">
            <v>ROSSETI_KBR</v>
          </cell>
          <cell r="K909" t="str">
            <v>Долг за э/э 1523.06 руб. Отключение с 17.07.2023.</v>
          </cell>
          <cell r="L909" t="str">
            <v>доставлено</v>
          </cell>
        </row>
        <row r="910">
          <cell r="C910" t="str">
            <v>79640330501</v>
          </cell>
          <cell r="E910" t="str">
            <v>17.07.2023 1472.57</v>
          </cell>
          <cell r="F910" t="str">
            <v>2023-06-15</v>
          </cell>
          <cell r="G910" t="str">
            <v>11:26:10</v>
          </cell>
          <cell r="H910" t="str">
            <v>2023-06-15</v>
          </cell>
          <cell r="I910" t="str">
            <v>11:26:13</v>
          </cell>
          <cell r="J910" t="str">
            <v>ROSSETI_KBR</v>
          </cell>
          <cell r="K910" t="str">
            <v>Долг за э/э 1472.57 руб. Отключение с 17.07.2023.</v>
          </cell>
          <cell r="L910" t="str">
            <v>доставлено</v>
          </cell>
        </row>
        <row r="911">
          <cell r="C911" t="str">
            <v>79662888085</v>
          </cell>
          <cell r="E911" t="str">
            <v>17.07.2023 1349.16</v>
          </cell>
          <cell r="F911" t="str">
            <v>2023-06-15</v>
          </cell>
          <cell r="G911" t="str">
            <v>11:26:10</v>
          </cell>
          <cell r="H911" t="str">
            <v>2023-06-15</v>
          </cell>
          <cell r="I911" t="str">
            <v>11:26:13</v>
          </cell>
          <cell r="J911" t="str">
            <v>ROSSETI_KBR</v>
          </cell>
          <cell r="K911" t="str">
            <v>Долг за э/э 1349.16 руб. Отключение с 17.07.2023.</v>
          </cell>
          <cell r="L911" t="str">
            <v>доставлено</v>
          </cell>
        </row>
        <row r="912">
          <cell r="C912" t="str">
            <v>79640316040</v>
          </cell>
          <cell r="E912" t="str">
            <v>17.07.2023 1248.72</v>
          </cell>
          <cell r="F912" t="str">
            <v>2023-06-15</v>
          </cell>
          <cell r="G912" t="str">
            <v>11:26:10</v>
          </cell>
          <cell r="H912" t="str">
            <v>2023-06-15</v>
          </cell>
          <cell r="I912" t="str">
            <v>11:26:13</v>
          </cell>
          <cell r="J912" t="str">
            <v>ROSSETI_KBR</v>
          </cell>
          <cell r="K912" t="str">
            <v>Долг за э/э 1248.72 руб. Отключение с 17.07.2023.</v>
          </cell>
          <cell r="L912" t="str">
            <v>доставлено</v>
          </cell>
        </row>
        <row r="913">
          <cell r="C913" t="str">
            <v>79640319969</v>
          </cell>
          <cell r="E913" t="str">
            <v>17.07.2023 2956.34</v>
          </cell>
          <cell r="F913" t="str">
            <v>2023-06-15</v>
          </cell>
          <cell r="G913" t="str">
            <v>11:26:10</v>
          </cell>
          <cell r="H913" t="str">
            <v>2023-06-15</v>
          </cell>
          <cell r="I913" t="str">
            <v>11:26:13</v>
          </cell>
          <cell r="J913" t="str">
            <v>ROSSETI_KBR</v>
          </cell>
          <cell r="K913" t="str">
            <v>Долг за э/э 2956.34 руб. Отключение с 17.07.2023.</v>
          </cell>
          <cell r="L913" t="str">
            <v>доставлено</v>
          </cell>
        </row>
        <row r="914">
          <cell r="C914" t="str">
            <v>79640391281</v>
          </cell>
          <cell r="E914" t="str">
            <v>17.07.2023 2623.66</v>
          </cell>
          <cell r="F914" t="str">
            <v>2023-06-15</v>
          </cell>
          <cell r="G914" t="str">
            <v>11:26:10</v>
          </cell>
          <cell r="H914" t="str">
            <v>2023-06-15</v>
          </cell>
          <cell r="I914" t="str">
            <v>11:26:13</v>
          </cell>
          <cell r="J914" t="str">
            <v>ROSSETI_KBR</v>
          </cell>
          <cell r="K914" t="str">
            <v>Долг за э/э 2623.66 руб. Отключение с 17.07.2023.</v>
          </cell>
          <cell r="L914" t="str">
            <v>доставлено</v>
          </cell>
        </row>
        <row r="915">
          <cell r="C915" t="str">
            <v>79640471075</v>
          </cell>
          <cell r="E915" t="str">
            <v>17.07.2023 1740.5</v>
          </cell>
          <cell r="F915" t="str">
            <v>2023-06-15</v>
          </cell>
          <cell r="G915" t="str">
            <v>11:26:10</v>
          </cell>
          <cell r="H915" t="str">
            <v>2023-06-15</v>
          </cell>
          <cell r="I915" t="str">
            <v>11:26:13</v>
          </cell>
          <cell r="J915" t="str">
            <v>ROSSETI_KBR</v>
          </cell>
          <cell r="K915" t="str">
            <v>Долг за э/э 1740.5 руб. Отключение с 17.07.2023.</v>
          </cell>
          <cell r="L915" t="str">
            <v>доставлено</v>
          </cell>
        </row>
        <row r="916">
          <cell r="C916" t="str">
            <v>79674227300</v>
          </cell>
          <cell r="E916" t="str">
            <v>17.07.2023 1247.8700000000001</v>
          </cell>
          <cell r="F916" t="str">
            <v>2023-06-15</v>
          </cell>
          <cell r="G916" t="str">
            <v>11:26:10</v>
          </cell>
          <cell r="H916" t="str">
            <v>2023-06-15</v>
          </cell>
          <cell r="I916" t="str">
            <v>11:26:13</v>
          </cell>
          <cell r="J916" t="str">
            <v>ROSSETI_KBR</v>
          </cell>
          <cell r="K916" t="str">
            <v>Долг за э/э 1247.8700000000001 руб. Отключение с 17.07.2023.</v>
          </cell>
          <cell r="L916" t="str">
            <v>доставлено</v>
          </cell>
        </row>
        <row r="917">
          <cell r="C917" t="str">
            <v>79640380797</v>
          </cell>
          <cell r="E917" t="str">
            <v>17.07.2023 1439.01</v>
          </cell>
          <cell r="F917" t="str">
            <v>2023-06-15</v>
          </cell>
          <cell r="G917" t="str">
            <v>11:26:10</v>
          </cell>
          <cell r="H917" t="str">
            <v>2023-06-15</v>
          </cell>
          <cell r="I917" t="str">
            <v>11:26:13</v>
          </cell>
          <cell r="J917" t="str">
            <v>ROSSETI_KBR</v>
          </cell>
          <cell r="K917" t="str">
            <v>Долг за э/э 1439.01 руб. Отключение с 17.07.2023.</v>
          </cell>
          <cell r="L917" t="str">
            <v>доставлено</v>
          </cell>
        </row>
        <row r="918">
          <cell r="C918" t="str">
            <v>79640322087</v>
          </cell>
          <cell r="E918" t="str">
            <v>17.07.2023 2411.01</v>
          </cell>
          <cell r="F918" t="str">
            <v>2023-06-15</v>
          </cell>
          <cell r="G918" t="str">
            <v>11:26:10</v>
          </cell>
          <cell r="H918" t="str">
            <v>2023-06-15</v>
          </cell>
          <cell r="I918" t="str">
            <v>11:26:13</v>
          </cell>
          <cell r="J918" t="str">
            <v>ROSSETI_KBR</v>
          </cell>
          <cell r="K918" t="str">
            <v>Долг за э/э 2411.01 руб. Отключение с 17.07.2023.</v>
          </cell>
          <cell r="L918" t="str">
            <v>доставлено</v>
          </cell>
        </row>
        <row r="919">
          <cell r="C919" t="str">
            <v>79640343862</v>
          </cell>
          <cell r="E919" t="str">
            <v>17.07.2023 1424.23</v>
          </cell>
          <cell r="F919" t="str">
            <v>2023-06-15</v>
          </cell>
          <cell r="G919" t="str">
            <v>11:26:10</v>
          </cell>
          <cell r="H919" t="str">
            <v>2023-06-15</v>
          </cell>
          <cell r="I919" t="str">
            <v>11:26:13</v>
          </cell>
          <cell r="J919" t="str">
            <v>ROSSETI_KBR</v>
          </cell>
          <cell r="K919" t="str">
            <v>Долг за э/э 1424.23 руб. Отключение с 17.07.2023.</v>
          </cell>
          <cell r="L919" t="str">
            <v>доставлено</v>
          </cell>
        </row>
        <row r="920">
          <cell r="C920" t="str">
            <v>79640329225</v>
          </cell>
          <cell r="E920" t="str">
            <v>17.07.2023 1093.13</v>
          </cell>
          <cell r="F920" t="str">
            <v>2023-06-15</v>
          </cell>
          <cell r="G920" t="str">
            <v>11:26:10</v>
          </cell>
          <cell r="H920" t="str">
            <v>2023-06-15</v>
          </cell>
          <cell r="I920" t="str">
            <v>11:26:14</v>
          </cell>
          <cell r="J920" t="str">
            <v>ROSSETI_KBR</v>
          </cell>
          <cell r="K920" t="str">
            <v>Долг за э/э 1093.13 руб. Отключение с 17.07.2023.</v>
          </cell>
          <cell r="L920" t="str">
            <v>доставлено</v>
          </cell>
        </row>
        <row r="921">
          <cell r="C921" t="str">
            <v>79640386011</v>
          </cell>
          <cell r="E921" t="str">
            <v>17.07.2023 1611.97</v>
          </cell>
          <cell r="F921" t="str">
            <v>2023-06-15</v>
          </cell>
          <cell r="G921" t="str">
            <v>11:26:10</v>
          </cell>
          <cell r="H921" t="str">
            <v>2023-06-15</v>
          </cell>
          <cell r="I921" t="str">
            <v>11:26:14</v>
          </cell>
          <cell r="J921" t="str">
            <v>ROSSETI_KBR</v>
          </cell>
          <cell r="K921" t="str">
            <v>Долг за э/э 1611.97 руб. Отключение с 17.07.2023.</v>
          </cell>
          <cell r="L921" t="str">
            <v>доставлено</v>
          </cell>
        </row>
        <row r="922">
          <cell r="C922" t="str">
            <v>79640363839</v>
          </cell>
          <cell r="E922" t="str">
            <v>17.07.2023 2422.92</v>
          </cell>
          <cell r="F922" t="str">
            <v>2023-06-15</v>
          </cell>
          <cell r="G922" t="str">
            <v>11:26:10</v>
          </cell>
          <cell r="H922" t="str">
            <v>2023-06-15</v>
          </cell>
          <cell r="I922" t="str">
            <v>11:26:14</v>
          </cell>
          <cell r="J922" t="str">
            <v>ROSSETI_KBR</v>
          </cell>
          <cell r="K922" t="str">
            <v>Долг за э/э 2422.92 руб. Отключение с 17.07.2023.</v>
          </cell>
          <cell r="L922" t="str">
            <v>доставлено</v>
          </cell>
        </row>
        <row r="923">
          <cell r="C923" t="str">
            <v>79654973923</v>
          </cell>
          <cell r="E923" t="str">
            <v>17.07.2023 2192.4700000000003</v>
          </cell>
          <cell r="F923" t="str">
            <v>2023-06-15</v>
          </cell>
          <cell r="G923" t="str">
            <v>11:26:10</v>
          </cell>
          <cell r="H923" t="str">
            <v>2023-06-15</v>
          </cell>
          <cell r="I923" t="str">
            <v>11:26:14</v>
          </cell>
          <cell r="J923" t="str">
            <v>ROSSETI_KBR</v>
          </cell>
          <cell r="K923" t="str">
            <v>Долг за э/э 2192.4700000000003 руб. Отключение с 17.07.2023.</v>
          </cell>
          <cell r="L923" t="str">
            <v>доставлено</v>
          </cell>
        </row>
        <row r="924">
          <cell r="C924" t="str">
            <v>79674143314</v>
          </cell>
          <cell r="E924" t="str">
            <v>17.07.2023 2492.4300000000003</v>
          </cell>
          <cell r="F924" t="str">
            <v>2023-06-15</v>
          </cell>
          <cell r="G924" t="str">
            <v>11:26:10</v>
          </cell>
          <cell r="H924" t="str">
            <v>2023-06-15</v>
          </cell>
          <cell r="I924" t="str">
            <v>11:26:14</v>
          </cell>
          <cell r="J924" t="str">
            <v>ROSSETI_KBR</v>
          </cell>
          <cell r="K924" t="str">
            <v>Долг за э/э 2492.4300000000003 руб. Отключение с 17.07.2023.</v>
          </cell>
          <cell r="L924" t="str">
            <v>доставлено</v>
          </cell>
        </row>
        <row r="925">
          <cell r="C925" t="str">
            <v>79640377370</v>
          </cell>
          <cell r="E925" t="str">
            <v>17.07.2023 1546.28</v>
          </cell>
          <cell r="F925" t="str">
            <v>2023-06-15</v>
          </cell>
          <cell r="G925" t="str">
            <v>11:26:10</v>
          </cell>
          <cell r="H925" t="str">
            <v>2023-06-15</v>
          </cell>
          <cell r="I925" t="str">
            <v>11:26:15</v>
          </cell>
          <cell r="J925" t="str">
            <v>ROSSETI_KBR</v>
          </cell>
          <cell r="K925" t="str">
            <v>Долг за э/э 1546.28 руб. Отключение с 17.07.2023.</v>
          </cell>
          <cell r="L925" t="str">
            <v>доставлено</v>
          </cell>
        </row>
        <row r="926">
          <cell r="C926" t="str">
            <v>79654998794</v>
          </cell>
          <cell r="E926" t="str">
            <v>17.07.2023 2016.77</v>
          </cell>
          <cell r="F926" t="str">
            <v>2023-06-15</v>
          </cell>
          <cell r="G926" t="str">
            <v>11:26:10</v>
          </cell>
          <cell r="H926" t="str">
            <v>2023-06-15</v>
          </cell>
          <cell r="I926" t="str">
            <v>11:26:15</v>
          </cell>
          <cell r="J926" t="str">
            <v>ROSSETI_KBR</v>
          </cell>
          <cell r="K926" t="str">
            <v>Долг за э/э 2016.77 руб. Отключение с 17.07.2023.</v>
          </cell>
          <cell r="L926" t="str">
            <v>доставлено</v>
          </cell>
        </row>
        <row r="927">
          <cell r="C927" t="str">
            <v>79640369492</v>
          </cell>
          <cell r="E927" t="str">
            <v>17.07.2023 1773.14</v>
          </cell>
          <cell r="F927" t="str">
            <v>2023-06-15</v>
          </cell>
          <cell r="G927" t="str">
            <v>11:26:10</v>
          </cell>
          <cell r="H927" t="str">
            <v>2023-06-15</v>
          </cell>
          <cell r="I927" t="str">
            <v>11:26:15</v>
          </cell>
          <cell r="J927" t="str">
            <v>ROSSETI_KBR</v>
          </cell>
          <cell r="K927" t="str">
            <v>Долг за э/э 1773.14 руб. Отключение с 17.07.2023.</v>
          </cell>
          <cell r="L927" t="str">
            <v>доставлено</v>
          </cell>
        </row>
        <row r="928">
          <cell r="C928" t="str">
            <v>79640405545</v>
          </cell>
          <cell r="E928" t="str">
            <v>17.07.2023 1223.3600000000001</v>
          </cell>
          <cell r="F928" t="str">
            <v>2023-06-15</v>
          </cell>
          <cell r="G928" t="str">
            <v>11:26:10</v>
          </cell>
          <cell r="H928" t="str">
            <v>2023-06-15</v>
          </cell>
          <cell r="I928" t="str">
            <v>11:26:15</v>
          </cell>
          <cell r="J928" t="str">
            <v>ROSSETI_KBR</v>
          </cell>
          <cell r="K928" t="str">
            <v>Долг за э/э 1223.3600000000001 руб. Отключение с 17.07.2023.</v>
          </cell>
          <cell r="L928" t="str">
            <v>доставлено</v>
          </cell>
        </row>
        <row r="929">
          <cell r="C929" t="str">
            <v>79647970578</v>
          </cell>
          <cell r="E929" t="str">
            <v>17.07.2023 1585.1200000000001</v>
          </cell>
          <cell r="F929" t="str">
            <v>2023-06-15</v>
          </cell>
          <cell r="G929" t="str">
            <v>11:26:10</v>
          </cell>
          <cell r="H929" t="str">
            <v>2023-06-15</v>
          </cell>
          <cell r="I929" t="str">
            <v>11:26:15</v>
          </cell>
          <cell r="J929" t="str">
            <v>ROSSETI_KBR</v>
          </cell>
          <cell r="K929" t="str">
            <v>Долг за э/э 1585.1200000000001 руб. Отключение с 17.07.2023.</v>
          </cell>
          <cell r="L929" t="str">
            <v>доставлено</v>
          </cell>
        </row>
        <row r="930">
          <cell r="C930" t="str">
            <v>79674103079</v>
          </cell>
          <cell r="E930" t="str">
            <v>17.07.2023 2554.34</v>
          </cell>
          <cell r="F930" t="str">
            <v>2023-06-15</v>
          </cell>
          <cell r="G930" t="str">
            <v>11:26:10</v>
          </cell>
          <cell r="H930" t="str">
            <v>2023-06-15</v>
          </cell>
          <cell r="I930" t="str">
            <v>11:26:15</v>
          </cell>
          <cell r="J930" t="str">
            <v>ROSSETI_KBR</v>
          </cell>
          <cell r="K930" t="str">
            <v>Долг за э/э 2554.34 руб. Отключение с 17.07.2023.</v>
          </cell>
          <cell r="L930" t="str">
            <v>доставлено</v>
          </cell>
        </row>
        <row r="931">
          <cell r="C931" t="str">
            <v>79674253177</v>
          </cell>
          <cell r="E931" t="str">
            <v>17.07.2023 1345.07</v>
          </cell>
          <cell r="F931" t="str">
            <v>2023-06-15</v>
          </cell>
          <cell r="G931" t="str">
            <v>11:26:10</v>
          </cell>
          <cell r="H931" t="str">
            <v>2023-06-15</v>
          </cell>
          <cell r="I931" t="str">
            <v>11:26:15</v>
          </cell>
          <cell r="J931" t="str">
            <v>ROSSETI_KBR</v>
          </cell>
          <cell r="K931" t="str">
            <v>Долг за э/э 1345.07 руб. Отключение с 17.07.2023.</v>
          </cell>
          <cell r="L931" t="str">
            <v>доставлено</v>
          </cell>
        </row>
        <row r="932">
          <cell r="C932" t="str">
            <v>79640387177</v>
          </cell>
          <cell r="E932" t="str">
            <v>17.07.2023 2101.85</v>
          </cell>
          <cell r="F932" t="str">
            <v>2023-06-15</v>
          </cell>
          <cell r="G932" t="str">
            <v>11:26:10</v>
          </cell>
          <cell r="H932" t="str">
            <v>2023-06-15</v>
          </cell>
          <cell r="I932" t="str">
            <v>11:26:15</v>
          </cell>
          <cell r="J932" t="str">
            <v>ROSSETI_KBR</v>
          </cell>
          <cell r="K932" t="str">
            <v>Долг за э/э 2101.85 руб. Отключение с 17.07.2023.</v>
          </cell>
          <cell r="L932" t="str">
            <v>доставлено</v>
          </cell>
        </row>
        <row r="933">
          <cell r="C933" t="str">
            <v>79640325332</v>
          </cell>
          <cell r="E933" t="str">
            <v>17.07.2023 3032.82</v>
          </cell>
          <cell r="F933" t="str">
            <v>2023-06-15</v>
          </cell>
          <cell r="G933" t="str">
            <v>11:26:10</v>
          </cell>
          <cell r="H933" t="str">
            <v>2023-06-15</v>
          </cell>
          <cell r="I933" t="str">
            <v>11:26:16</v>
          </cell>
          <cell r="J933" t="str">
            <v>ROSSETI_KBR</v>
          </cell>
          <cell r="K933" t="str">
            <v>Долг за э/э 3032.82 руб. Отключение с 17.07.2023.</v>
          </cell>
          <cell r="L933" t="str">
            <v>доставлено</v>
          </cell>
        </row>
        <row r="934">
          <cell r="C934" t="str">
            <v>79654999560</v>
          </cell>
          <cell r="E934" t="str">
            <v>17.07.2023 1343.32</v>
          </cell>
          <cell r="F934" t="str">
            <v>2023-06-15</v>
          </cell>
          <cell r="G934" t="str">
            <v>11:26:10</v>
          </cell>
          <cell r="H934" t="str">
            <v>2023-06-15</v>
          </cell>
          <cell r="I934" t="str">
            <v>11:26:16</v>
          </cell>
          <cell r="J934" t="str">
            <v>ROSSETI_KBR</v>
          </cell>
          <cell r="K934" t="str">
            <v>Долг за э/э 1343.32 руб. Отключение с 17.07.2023.</v>
          </cell>
          <cell r="L934" t="str">
            <v>доставлено</v>
          </cell>
        </row>
        <row r="935">
          <cell r="C935" t="str">
            <v>79674193593</v>
          </cell>
          <cell r="E935" t="str">
            <v>17.07.2023 3171.69</v>
          </cell>
          <cell r="F935" t="str">
            <v>2023-06-15</v>
          </cell>
          <cell r="G935" t="str">
            <v>11:26:10</v>
          </cell>
          <cell r="H935" t="str">
            <v>2023-06-15</v>
          </cell>
          <cell r="I935" t="str">
            <v>11:26:16</v>
          </cell>
          <cell r="J935" t="str">
            <v>ROSSETI_KBR</v>
          </cell>
          <cell r="K935" t="str">
            <v>Долг за э/э 3171.69 руб. Отключение с 17.07.2023.</v>
          </cell>
          <cell r="L935" t="str">
            <v>доставлено</v>
          </cell>
        </row>
        <row r="936">
          <cell r="C936" t="str">
            <v>79640373201</v>
          </cell>
          <cell r="E936" t="str">
            <v>17.07.2023 2360.81</v>
          </cell>
          <cell r="F936" t="str">
            <v>2023-06-15</v>
          </cell>
          <cell r="G936" t="str">
            <v>11:26:10</v>
          </cell>
          <cell r="H936" t="str">
            <v>2023-06-15</v>
          </cell>
          <cell r="I936" t="str">
            <v>11:26:16</v>
          </cell>
          <cell r="J936" t="str">
            <v>ROSSETI_KBR</v>
          </cell>
          <cell r="K936" t="str">
            <v>Долг за э/э 2360.81 руб. Отключение с 17.07.2023.</v>
          </cell>
          <cell r="L936" t="str">
            <v>доставлено</v>
          </cell>
        </row>
        <row r="937">
          <cell r="C937" t="str">
            <v>79674159899</v>
          </cell>
          <cell r="E937" t="str">
            <v>17.07.2023 3485.61</v>
          </cell>
          <cell r="F937" t="str">
            <v>2023-06-15</v>
          </cell>
          <cell r="G937" t="str">
            <v>11:26:10</v>
          </cell>
          <cell r="H937" t="str">
            <v>2023-06-15</v>
          </cell>
          <cell r="I937" t="str">
            <v>11:26:16</v>
          </cell>
          <cell r="J937" t="str">
            <v>ROSSETI_KBR</v>
          </cell>
          <cell r="K937" t="str">
            <v>Долг за э/э 3485.61 руб. Отключение с 17.07.2023.</v>
          </cell>
          <cell r="L937" t="str">
            <v>доставлено</v>
          </cell>
        </row>
        <row r="938">
          <cell r="C938" t="str">
            <v>79654961672</v>
          </cell>
          <cell r="E938" t="str">
            <v>14.07.2023 1230.15</v>
          </cell>
          <cell r="F938" t="str">
            <v>2023-06-15</v>
          </cell>
          <cell r="G938" t="str">
            <v>11:26:10</v>
          </cell>
          <cell r="H938" t="str">
            <v>2023-06-15</v>
          </cell>
          <cell r="I938" t="str">
            <v>11:26:18</v>
          </cell>
          <cell r="J938" t="str">
            <v>ROSSETI_KBR</v>
          </cell>
          <cell r="K938" t="str">
            <v>Долг за э/э 1230.15 руб. Отключение с 14.07.2023.</v>
          </cell>
          <cell r="L938" t="str">
            <v>доставлено</v>
          </cell>
        </row>
        <row r="939">
          <cell r="C939" t="str">
            <v>79640355007</v>
          </cell>
          <cell r="E939" t="str">
            <v>17.07.2023 1496.1200000000001</v>
          </cell>
          <cell r="F939" t="str">
            <v>2023-06-15</v>
          </cell>
          <cell r="G939" t="str">
            <v>11:26:10</v>
          </cell>
          <cell r="H939" t="str">
            <v>2023-06-15</v>
          </cell>
          <cell r="I939" t="str">
            <v>11:26:18</v>
          </cell>
          <cell r="J939" t="str">
            <v>ROSSETI_KBR</v>
          </cell>
          <cell r="K939" t="str">
            <v>Долг за э/э 1496.1200000000001 руб. Отключение с 17.07.2023.</v>
          </cell>
          <cell r="L939" t="str">
            <v>доставлено</v>
          </cell>
        </row>
        <row r="940">
          <cell r="C940" t="str">
            <v>79654991743</v>
          </cell>
          <cell r="E940" t="str">
            <v>17.07.2023 2027.38</v>
          </cell>
          <cell r="F940" t="str">
            <v>2023-06-15</v>
          </cell>
          <cell r="G940" t="str">
            <v>11:26:10</v>
          </cell>
          <cell r="H940" t="str">
            <v>2023-06-15</v>
          </cell>
          <cell r="I940" t="str">
            <v>11:26:19</v>
          </cell>
          <cell r="J940" t="str">
            <v>ROSSETI_KBR</v>
          </cell>
          <cell r="K940" t="str">
            <v>Долг за э/э 2027.38 руб. Отключение с 17.07.2023.</v>
          </cell>
          <cell r="L940" t="str">
            <v>доставлено</v>
          </cell>
        </row>
        <row r="941">
          <cell r="C941" t="str">
            <v>79674184843</v>
          </cell>
          <cell r="E941" t="str">
            <v>17.07.2023 2408.6</v>
          </cell>
          <cell r="F941" t="str">
            <v>2023-06-15</v>
          </cell>
          <cell r="G941" t="str">
            <v>11:26:10</v>
          </cell>
          <cell r="H941" t="str">
            <v>2023-06-15</v>
          </cell>
          <cell r="I941" t="str">
            <v>11:26:19</v>
          </cell>
          <cell r="J941" t="str">
            <v>ROSSETI_KBR</v>
          </cell>
          <cell r="K941" t="str">
            <v>Долг за э/э 2408.6 руб. Отключение с 17.07.2023.</v>
          </cell>
          <cell r="L941" t="str">
            <v>доставлено</v>
          </cell>
        </row>
        <row r="942">
          <cell r="C942" t="str">
            <v>79674114463</v>
          </cell>
          <cell r="E942" t="str">
            <v>17.07.2023 1380.8600000000001</v>
          </cell>
          <cell r="F942" t="str">
            <v>2023-06-15</v>
          </cell>
          <cell r="G942" t="str">
            <v>11:26:10</v>
          </cell>
          <cell r="H942" t="str">
            <v>2023-06-15</v>
          </cell>
          <cell r="I942" t="str">
            <v>11:26:23</v>
          </cell>
          <cell r="J942" t="str">
            <v>ROSSETI_KBR</v>
          </cell>
          <cell r="K942" t="str">
            <v>Долг за э/э 1380.8600000000001 руб. Отключение с 17.07.2023.</v>
          </cell>
          <cell r="L942" t="str">
            <v>доставлено</v>
          </cell>
        </row>
        <row r="943">
          <cell r="C943" t="str">
            <v>79674231085</v>
          </cell>
          <cell r="E943" t="str">
            <v>17.07.2023 1243.99</v>
          </cell>
          <cell r="F943" t="str">
            <v>2023-06-15</v>
          </cell>
          <cell r="G943" t="str">
            <v>11:26:10</v>
          </cell>
          <cell r="H943" t="str">
            <v>2023-06-15</v>
          </cell>
          <cell r="I943" t="str">
            <v>11:26:25</v>
          </cell>
          <cell r="J943" t="str">
            <v>ROSSETI_KBR</v>
          </cell>
          <cell r="K943" t="str">
            <v>Долг за э/э 1243.99 руб. Отключение с 17.07.2023.</v>
          </cell>
          <cell r="L943" t="str">
            <v>доставлено</v>
          </cell>
        </row>
        <row r="944">
          <cell r="C944" t="str">
            <v>79640329997</v>
          </cell>
          <cell r="E944" t="str">
            <v>17.07.2023 2322.8700000000003</v>
          </cell>
          <cell r="F944" t="str">
            <v>2023-06-15</v>
          </cell>
          <cell r="G944" t="str">
            <v>11:26:10</v>
          </cell>
          <cell r="H944" t="str">
            <v>2023-06-15</v>
          </cell>
          <cell r="I944" t="str">
            <v>11:26:25</v>
          </cell>
          <cell r="J944" t="str">
            <v>ROSSETI_KBR</v>
          </cell>
          <cell r="K944" t="str">
            <v>Долг за э/э 2322.8700000000003 руб. Отключение с 17.07.2023.</v>
          </cell>
          <cell r="L944" t="str">
            <v>доставлено</v>
          </cell>
        </row>
        <row r="945">
          <cell r="C945" t="str">
            <v>79674107984</v>
          </cell>
          <cell r="E945" t="str">
            <v>17.07.2023 3332.67</v>
          </cell>
          <cell r="F945" t="str">
            <v>2023-06-15</v>
          </cell>
          <cell r="G945" t="str">
            <v>11:26:10</v>
          </cell>
          <cell r="H945" t="str">
            <v>2023-06-15</v>
          </cell>
          <cell r="I945" t="str">
            <v>11:27:12</v>
          </cell>
          <cell r="J945" t="str">
            <v>ROSSETI_KBR</v>
          </cell>
          <cell r="K945" t="str">
            <v>Долг за э/э 3332.67 руб. Отключение с 17.07.2023.</v>
          </cell>
          <cell r="L945" t="str">
            <v>доставлено</v>
          </cell>
        </row>
        <row r="946">
          <cell r="C946" t="str">
            <v>79640371964</v>
          </cell>
          <cell r="E946" t="str">
            <v>17.07.2023 2878.92</v>
          </cell>
          <cell r="F946" t="str">
            <v>2023-06-15</v>
          </cell>
          <cell r="G946" t="str">
            <v>11:26:10</v>
          </cell>
          <cell r="H946" t="str">
            <v>2023-06-15</v>
          </cell>
          <cell r="I946" t="str">
            <v>11:29:30</v>
          </cell>
          <cell r="J946" t="str">
            <v>ROSSETI_KBR</v>
          </cell>
          <cell r="K946" t="str">
            <v>Долг за э/э 2878.92 руб. Отключение с 17.07.2023.</v>
          </cell>
          <cell r="L946" t="str">
            <v>доставлено</v>
          </cell>
        </row>
        <row r="947">
          <cell r="C947" t="str">
            <v>79640419950</v>
          </cell>
          <cell r="E947" t="str">
            <v>17.07.2023 1243.3600000000001</v>
          </cell>
          <cell r="F947" t="str">
            <v>2023-06-15</v>
          </cell>
          <cell r="G947" t="str">
            <v>11:26:10</v>
          </cell>
          <cell r="H947" t="str">
            <v>2023-06-15</v>
          </cell>
          <cell r="I947" t="str">
            <v>11:29:38</v>
          </cell>
          <cell r="J947" t="str">
            <v>ROSSETI_KBR</v>
          </cell>
          <cell r="K947" t="str">
            <v>Долг за э/э 1243.3600000000001 руб. Отключение с 17.07.2023.</v>
          </cell>
          <cell r="L947" t="str">
            <v>доставлено</v>
          </cell>
        </row>
        <row r="948">
          <cell r="C948" t="str">
            <v>79640399517</v>
          </cell>
          <cell r="E948" t="str">
            <v>17.07.2023 1235.29</v>
          </cell>
          <cell r="F948" t="str">
            <v>2023-06-15</v>
          </cell>
          <cell r="G948" t="str">
            <v>11:26:10</v>
          </cell>
          <cell r="H948" t="str">
            <v>2023-06-15</v>
          </cell>
          <cell r="I948" t="str">
            <v>11:55:12</v>
          </cell>
          <cell r="J948" t="str">
            <v>ROSSETI_KBR</v>
          </cell>
          <cell r="K948" t="str">
            <v>Долг за э/э 1235.29 руб. Отключение с 17.07.2023.</v>
          </cell>
          <cell r="L948" t="str">
            <v>доставлено</v>
          </cell>
        </row>
        <row r="949">
          <cell r="C949" t="str">
            <v>79674121205</v>
          </cell>
          <cell r="E949" t="str">
            <v>17.07.2023 1836.3400000000001</v>
          </cell>
          <cell r="F949" t="str">
            <v>2023-06-15</v>
          </cell>
          <cell r="G949" t="str">
            <v>11:26:10</v>
          </cell>
          <cell r="H949" t="str">
            <v>2023-06-15</v>
          </cell>
          <cell r="I949" t="str">
            <v>12:13:06</v>
          </cell>
          <cell r="J949" t="str">
            <v>ROSSETI_KBR</v>
          </cell>
          <cell r="K949" t="str">
            <v>Долг за э/э 1836.3400000000001 руб. Отключение с 17.07.2023.</v>
          </cell>
          <cell r="L949" t="str">
            <v>доставлено</v>
          </cell>
        </row>
        <row r="950">
          <cell r="C950" t="str">
            <v>79650863555</v>
          </cell>
          <cell r="E950" t="str">
            <v>17.07.2023 6292.900000000001</v>
          </cell>
          <cell r="F950" t="str">
            <v>2023-06-15</v>
          </cell>
          <cell r="G950" t="str">
            <v>11:26:10</v>
          </cell>
          <cell r="H950" t="str">
            <v/>
          </cell>
          <cell r="I950" t="str">
            <v/>
          </cell>
          <cell r="J950" t="str">
            <v>ROSSETI_KBR</v>
          </cell>
          <cell r="K950" t="str">
            <v>Долг за э/э 6292.900000000001 руб. Отключение с 17.07.2023.</v>
          </cell>
          <cell r="L950" t="str">
            <v>отправлено</v>
          </cell>
        </row>
        <row r="951">
          <cell r="C951" t="str">
            <v>79672332556</v>
          </cell>
          <cell r="E951" t="str">
            <v>17.07.2023 1218.08</v>
          </cell>
          <cell r="F951" t="str">
            <v>2023-06-15</v>
          </cell>
          <cell r="G951" t="str">
            <v>11:26:10</v>
          </cell>
          <cell r="H951" t="str">
            <v/>
          </cell>
          <cell r="I951" t="str">
            <v/>
          </cell>
          <cell r="J951" t="str">
            <v>ROSSETI_KBR</v>
          </cell>
          <cell r="K951" t="str">
            <v>Долг за э/э 1218.08 руб. Отключение с 17.07.2023.</v>
          </cell>
          <cell r="L951" t="str">
            <v>отправлено</v>
          </cell>
        </row>
        <row r="952">
          <cell r="C952" t="str">
            <v>79640380576</v>
          </cell>
          <cell r="E952" t="str">
            <v>17.07.2023 2372.8700000000003</v>
          </cell>
          <cell r="F952" t="str">
            <v>2023-06-15</v>
          </cell>
          <cell r="G952" t="str">
            <v>11:26:10</v>
          </cell>
          <cell r="H952" t="str">
            <v/>
          </cell>
          <cell r="I952" t="str">
            <v/>
          </cell>
          <cell r="J952" t="str">
            <v>ROSSETI_KBR</v>
          </cell>
          <cell r="K952" t="str">
            <v>Долг за э/э 2372.8700000000003 руб. Отключение с 17.07.2023.</v>
          </cell>
          <cell r="L952" t="str">
            <v>отправлено</v>
          </cell>
        </row>
        <row r="953">
          <cell r="C953" t="str">
            <v>79674199532</v>
          </cell>
          <cell r="E953" t="str">
            <v>17.07.2023 2207.57</v>
          </cell>
          <cell r="F953" t="str">
            <v>2023-06-15</v>
          </cell>
          <cell r="G953" t="str">
            <v>11:26:10</v>
          </cell>
          <cell r="H953" t="str">
            <v/>
          </cell>
          <cell r="I953" t="str">
            <v/>
          </cell>
          <cell r="J953" t="str">
            <v>ROSSETI_KBR</v>
          </cell>
          <cell r="K953" t="str">
            <v>Долг за э/э 2207.57 руб. Отключение с 17.07.2023.</v>
          </cell>
          <cell r="L953" t="str">
            <v>отправлено</v>
          </cell>
        </row>
        <row r="954">
          <cell r="C954" t="str">
            <v>79674223250</v>
          </cell>
          <cell r="E954" t="str">
            <v>17.07.2023 1631.83</v>
          </cell>
          <cell r="F954" t="str">
            <v>2023-06-15</v>
          </cell>
          <cell r="G954" t="str">
            <v>11:26:10</v>
          </cell>
          <cell r="H954" t="str">
            <v/>
          </cell>
          <cell r="I954" t="str">
            <v/>
          </cell>
          <cell r="J954" t="str">
            <v>ROSSETI_KBR</v>
          </cell>
          <cell r="K954" t="str">
            <v>Долг за э/э 1631.83 руб. Отключение с 17.07.2023.</v>
          </cell>
          <cell r="L954" t="str">
            <v>отправлено</v>
          </cell>
        </row>
        <row r="955">
          <cell r="C955" t="str">
            <v>79640312439</v>
          </cell>
          <cell r="E955" t="str">
            <v>17.07.2023 1819.55</v>
          </cell>
          <cell r="F955" t="str">
            <v>2023-06-15</v>
          </cell>
          <cell r="G955" t="str">
            <v>11:26:10</v>
          </cell>
          <cell r="H955" t="str">
            <v/>
          </cell>
          <cell r="I955" t="str">
            <v/>
          </cell>
          <cell r="J955" t="str">
            <v>ROSSETI_KBR</v>
          </cell>
          <cell r="K955" t="str">
            <v>Долг за э/э 1819.55 руб. Отключение с 17.07.2023.</v>
          </cell>
          <cell r="L955" t="str">
            <v>отправлено</v>
          </cell>
        </row>
        <row r="956">
          <cell r="C956" t="str">
            <v>79674113506</v>
          </cell>
          <cell r="E956" t="str">
            <v>17.07.2023 1916.78</v>
          </cell>
          <cell r="F956" t="str">
            <v>2023-06-15</v>
          </cell>
          <cell r="G956" t="str">
            <v>11:26:10</v>
          </cell>
          <cell r="H956" t="str">
            <v/>
          </cell>
          <cell r="I956" t="str">
            <v/>
          </cell>
          <cell r="J956" t="str">
            <v>ROSSETI_KBR</v>
          </cell>
          <cell r="K956" t="str">
            <v>Долг за э/э 1916.78 руб. Отключение с 17.07.2023.</v>
          </cell>
          <cell r="L956" t="str">
            <v>отправлено</v>
          </cell>
        </row>
        <row r="957">
          <cell r="C957" t="str">
            <v>79964173001</v>
          </cell>
          <cell r="E957" t="str">
            <v>17.07.2023 2041.75</v>
          </cell>
          <cell r="F957" t="str">
            <v>2023-06-15</v>
          </cell>
          <cell r="G957" t="str">
            <v>11:26:11</v>
          </cell>
          <cell r="H957" t="str">
            <v>2023-06-15</v>
          </cell>
          <cell r="I957" t="str">
            <v>11:26:12</v>
          </cell>
          <cell r="J957" t="str">
            <v>ROSSETI_KBR</v>
          </cell>
          <cell r="K957" t="str">
            <v>Долг за э/э 2041.75 руб. Отключение с 17.07.2023.</v>
          </cell>
          <cell r="L957" t="str">
            <v>доставлено</v>
          </cell>
        </row>
        <row r="958">
          <cell r="C958" t="str">
            <v>79993000353</v>
          </cell>
          <cell r="E958" t="str">
            <v>17.07.2023 2425.17</v>
          </cell>
          <cell r="F958" t="str">
            <v>2023-06-15</v>
          </cell>
          <cell r="G958" t="str">
            <v>11:26:11</v>
          </cell>
          <cell r="H958" t="str">
            <v>2023-06-15</v>
          </cell>
          <cell r="I958" t="str">
            <v>11:26:12</v>
          </cell>
          <cell r="J958" t="str">
            <v>ROSSETI_KBR</v>
          </cell>
          <cell r="K958" t="str">
            <v>Долг за э/э 2425.17 руб. Отключение с 17.07.2023.</v>
          </cell>
          <cell r="L958" t="str">
            <v>доставлено</v>
          </cell>
        </row>
        <row r="959">
          <cell r="C959" t="str">
            <v>79677666077</v>
          </cell>
          <cell r="E959" t="str">
            <v>17.07.2023 2697.72</v>
          </cell>
          <cell r="F959" t="str">
            <v>2023-06-15</v>
          </cell>
          <cell r="G959" t="str">
            <v>11:26:11</v>
          </cell>
          <cell r="H959" t="str">
            <v>2023-06-15</v>
          </cell>
          <cell r="I959" t="str">
            <v>11:26:13</v>
          </cell>
          <cell r="J959" t="str">
            <v>ROSSETI_KBR</v>
          </cell>
          <cell r="K959" t="str">
            <v>Долг за э/э 2697.72 руб. Отключение с 17.07.2023.</v>
          </cell>
          <cell r="L959" t="str">
            <v>доставлено</v>
          </cell>
        </row>
        <row r="960">
          <cell r="C960" t="str">
            <v>79674111459</v>
          </cell>
          <cell r="E960" t="str">
            <v>17.07.2023 2019.1000000000006</v>
          </cell>
          <cell r="F960" t="str">
            <v>2023-06-15</v>
          </cell>
          <cell r="G960" t="str">
            <v>11:26:11</v>
          </cell>
          <cell r="H960" t="str">
            <v>2023-06-15</v>
          </cell>
          <cell r="I960" t="str">
            <v>11:26:13</v>
          </cell>
          <cell r="J960" t="str">
            <v>ROSSETI_KBR</v>
          </cell>
          <cell r="K960" t="str">
            <v>Долг за э/э 2019.1000000000006 руб. Отключение с 17.07.2023.</v>
          </cell>
          <cell r="L960" t="str">
            <v>доставлено</v>
          </cell>
        </row>
        <row r="961">
          <cell r="C961" t="str">
            <v>79674152447</v>
          </cell>
          <cell r="E961" t="str">
            <v>17.07.2023 2884.86</v>
          </cell>
          <cell r="F961" t="str">
            <v>2023-06-15</v>
          </cell>
          <cell r="G961" t="str">
            <v>11:26:11</v>
          </cell>
          <cell r="H961" t="str">
            <v>2023-06-15</v>
          </cell>
          <cell r="I961" t="str">
            <v>11:26:13</v>
          </cell>
          <cell r="J961" t="str">
            <v>ROSSETI_KBR</v>
          </cell>
          <cell r="K961" t="str">
            <v>Долг за э/э 2884.86 руб. Отключение с 17.07.2023.</v>
          </cell>
          <cell r="L961" t="str">
            <v>доставлено</v>
          </cell>
        </row>
        <row r="962">
          <cell r="C962" t="str">
            <v>79674193598</v>
          </cell>
          <cell r="E962" t="str">
            <v>17.07.2023 1764.04</v>
          </cell>
          <cell r="F962" t="str">
            <v>2023-06-15</v>
          </cell>
          <cell r="G962" t="str">
            <v>11:26:11</v>
          </cell>
          <cell r="H962" t="str">
            <v>2023-06-15</v>
          </cell>
          <cell r="I962" t="str">
            <v>11:26:13</v>
          </cell>
          <cell r="J962" t="str">
            <v>ROSSETI_KBR</v>
          </cell>
          <cell r="K962" t="str">
            <v>Долг за э/э 1764.04 руб. Отключение с 17.07.2023.</v>
          </cell>
          <cell r="L962" t="str">
            <v>доставлено</v>
          </cell>
        </row>
        <row r="963">
          <cell r="C963" t="str">
            <v>79640333910</v>
          </cell>
          <cell r="E963" t="str">
            <v>17.07.2023 3286.14</v>
          </cell>
          <cell r="F963" t="str">
            <v>2023-06-15</v>
          </cell>
          <cell r="G963" t="str">
            <v>11:26:11</v>
          </cell>
          <cell r="H963" t="str">
            <v>2023-06-15</v>
          </cell>
          <cell r="I963" t="str">
            <v>11:26:13</v>
          </cell>
          <cell r="J963" t="str">
            <v>ROSSETI_KBR</v>
          </cell>
          <cell r="K963" t="str">
            <v>Долг за э/э 3286.14 руб. Отключение с 17.07.2023.</v>
          </cell>
          <cell r="L963" t="str">
            <v>доставлено</v>
          </cell>
        </row>
        <row r="964">
          <cell r="C964" t="str">
            <v>79674151966</v>
          </cell>
          <cell r="E964" t="str">
            <v>17.07.2023 1622.2</v>
          </cell>
          <cell r="F964" t="str">
            <v>2023-06-15</v>
          </cell>
          <cell r="G964" t="str">
            <v>11:26:11</v>
          </cell>
          <cell r="H964" t="str">
            <v>2023-06-15</v>
          </cell>
          <cell r="I964" t="str">
            <v>11:26:13</v>
          </cell>
          <cell r="J964" t="str">
            <v>ROSSETI_KBR</v>
          </cell>
          <cell r="K964" t="str">
            <v>Долг за э/э 1622.2 руб. Отключение с 17.07.2023.</v>
          </cell>
          <cell r="L964" t="str">
            <v>доставлено</v>
          </cell>
        </row>
        <row r="965">
          <cell r="C965" t="str">
            <v>79674148411</v>
          </cell>
          <cell r="E965" t="str">
            <v>17.07.2023 1424.52</v>
          </cell>
          <cell r="F965" t="str">
            <v>2023-06-15</v>
          </cell>
          <cell r="G965" t="str">
            <v>11:26:11</v>
          </cell>
          <cell r="H965" t="str">
            <v>2023-06-15</v>
          </cell>
          <cell r="I965" t="str">
            <v>11:26:13</v>
          </cell>
          <cell r="J965" t="str">
            <v>ROSSETI_KBR</v>
          </cell>
          <cell r="K965" t="str">
            <v>Долг за э/э 1424.52 руб. Отключение с 17.07.2023.</v>
          </cell>
          <cell r="L965" t="str">
            <v>доставлено</v>
          </cell>
        </row>
        <row r="966">
          <cell r="C966" t="str">
            <v>79778576307</v>
          </cell>
          <cell r="E966" t="str">
            <v>17.07.2023 1510.09</v>
          </cell>
          <cell r="F966" t="str">
            <v>2023-06-15</v>
          </cell>
          <cell r="G966" t="str">
            <v>11:26:11</v>
          </cell>
          <cell r="H966" t="str">
            <v>2023-06-15</v>
          </cell>
          <cell r="I966" t="str">
            <v>11:26:13</v>
          </cell>
          <cell r="J966" t="str">
            <v>ROSSETI_KBR</v>
          </cell>
          <cell r="K966" t="str">
            <v>Долг за э/э 1510.09 руб. Отключение с 17.07.2023.</v>
          </cell>
          <cell r="L966" t="str">
            <v>доставлено</v>
          </cell>
        </row>
        <row r="967">
          <cell r="C967" t="str">
            <v>79640327119</v>
          </cell>
          <cell r="E967" t="str">
            <v>17.07.2023 1432.45</v>
          </cell>
          <cell r="F967" t="str">
            <v>2023-06-15</v>
          </cell>
          <cell r="G967" t="str">
            <v>11:26:11</v>
          </cell>
          <cell r="H967" t="str">
            <v>2023-06-15</v>
          </cell>
          <cell r="I967" t="str">
            <v>11:26:13</v>
          </cell>
          <cell r="J967" t="str">
            <v>ROSSETI_KBR</v>
          </cell>
          <cell r="K967" t="str">
            <v>Долг за э/э 1432.45 руб. Отключение с 17.07.2023.</v>
          </cell>
          <cell r="L967" t="str">
            <v>доставлено</v>
          </cell>
        </row>
        <row r="968">
          <cell r="C968" t="str">
            <v>79674288334</v>
          </cell>
          <cell r="E968" t="str">
            <v>17.07.2023 1688.1000000000001</v>
          </cell>
          <cell r="F968" t="str">
            <v>2023-06-15</v>
          </cell>
          <cell r="G968" t="str">
            <v>11:26:11</v>
          </cell>
          <cell r="H968" t="str">
            <v>2023-06-15</v>
          </cell>
          <cell r="I968" t="str">
            <v>11:26:13</v>
          </cell>
          <cell r="J968" t="str">
            <v>ROSSETI_KBR</v>
          </cell>
          <cell r="K968" t="str">
            <v>Долг за э/э 1688.1000000000001 руб. Отключение с 17.07.2023.</v>
          </cell>
          <cell r="L968" t="str">
            <v>доставлено</v>
          </cell>
        </row>
        <row r="969">
          <cell r="C969" t="str">
            <v>79674204871</v>
          </cell>
          <cell r="E969" t="str">
            <v>17.07.2023 1495.08</v>
          </cell>
          <cell r="F969" t="str">
            <v>2023-06-15</v>
          </cell>
          <cell r="G969" t="str">
            <v>11:26:11</v>
          </cell>
          <cell r="H969" t="str">
            <v>2023-06-15</v>
          </cell>
          <cell r="I969" t="str">
            <v>11:26:13</v>
          </cell>
          <cell r="J969" t="str">
            <v>ROSSETI_KBR</v>
          </cell>
          <cell r="K969" t="str">
            <v>Долг за э/э 1495.08 руб. Отключение с 17.07.2023.</v>
          </cell>
          <cell r="L969" t="str">
            <v>доставлено</v>
          </cell>
        </row>
        <row r="970">
          <cell r="C970" t="str">
            <v>79674205589</v>
          </cell>
          <cell r="E970" t="str">
            <v>17.07.2023 1735.91</v>
          </cell>
          <cell r="F970" t="str">
            <v>2023-06-15</v>
          </cell>
          <cell r="G970" t="str">
            <v>11:26:11</v>
          </cell>
          <cell r="H970" t="str">
            <v>2023-06-15</v>
          </cell>
          <cell r="I970" t="str">
            <v>11:26:13</v>
          </cell>
          <cell r="J970" t="str">
            <v>ROSSETI_KBR</v>
          </cell>
          <cell r="K970" t="str">
            <v>Долг за э/э 1735.91 руб. Отключение с 17.07.2023.</v>
          </cell>
          <cell r="L970" t="str">
            <v>доставлено</v>
          </cell>
        </row>
        <row r="971">
          <cell r="C971" t="str">
            <v>79674282092</v>
          </cell>
          <cell r="E971" t="str">
            <v>17.07.2023 2363.69</v>
          </cell>
          <cell r="F971" t="str">
            <v>2023-06-15</v>
          </cell>
          <cell r="G971" t="str">
            <v>11:26:11</v>
          </cell>
          <cell r="H971" t="str">
            <v>2023-06-15</v>
          </cell>
          <cell r="I971" t="str">
            <v>11:26:13</v>
          </cell>
          <cell r="J971" t="str">
            <v>ROSSETI_KBR</v>
          </cell>
          <cell r="K971" t="str">
            <v>Долг за э/э 2363.69 руб. Отключение с 17.07.2023.</v>
          </cell>
          <cell r="L971" t="str">
            <v>доставлено</v>
          </cell>
        </row>
        <row r="972">
          <cell r="C972" t="str">
            <v>79963308299</v>
          </cell>
          <cell r="E972" t="str">
            <v>17.07.2023 1766.07</v>
          </cell>
          <cell r="F972" t="str">
            <v>2023-06-15</v>
          </cell>
          <cell r="G972" t="str">
            <v>11:26:11</v>
          </cell>
          <cell r="H972" t="str">
            <v>2023-06-15</v>
          </cell>
          <cell r="I972" t="str">
            <v>11:26:13</v>
          </cell>
          <cell r="J972" t="str">
            <v>ROSSETI_KBR</v>
          </cell>
          <cell r="K972" t="str">
            <v>Долг за э/э 1766.07 руб. Отключение с 17.07.2023.</v>
          </cell>
          <cell r="L972" t="str">
            <v>доставлено</v>
          </cell>
        </row>
        <row r="973">
          <cell r="C973" t="str">
            <v>79674279460</v>
          </cell>
          <cell r="E973" t="str">
            <v>17.07.2023 2379.9100000000003</v>
          </cell>
          <cell r="F973" t="str">
            <v>2023-06-15</v>
          </cell>
          <cell r="G973" t="str">
            <v>11:26:11</v>
          </cell>
          <cell r="H973" t="str">
            <v>2023-06-15</v>
          </cell>
          <cell r="I973" t="str">
            <v>11:26:13</v>
          </cell>
          <cell r="J973" t="str">
            <v>ROSSETI_KBR</v>
          </cell>
          <cell r="K973" t="str">
            <v>Долг за э/э 2379.9100000000003 руб. Отключение с 17.07.2023.</v>
          </cell>
          <cell r="L973" t="str">
            <v>доставлено</v>
          </cell>
        </row>
        <row r="974">
          <cell r="C974" t="str">
            <v>79963306531</v>
          </cell>
          <cell r="E974" t="str">
            <v>17.07.2023 2730.83</v>
          </cell>
          <cell r="F974" t="str">
            <v>2023-06-15</v>
          </cell>
          <cell r="G974" t="str">
            <v>11:26:11</v>
          </cell>
          <cell r="H974" t="str">
            <v>2023-06-15</v>
          </cell>
          <cell r="I974" t="str">
            <v>11:26:13</v>
          </cell>
          <cell r="J974" t="str">
            <v>ROSSETI_KBR</v>
          </cell>
          <cell r="K974" t="str">
            <v>Долг за э/э 2730.83 руб. Отключение с 17.07.2023.</v>
          </cell>
          <cell r="L974" t="str">
            <v>доставлено</v>
          </cell>
        </row>
        <row r="975">
          <cell r="C975" t="str">
            <v>79969175802</v>
          </cell>
          <cell r="E975" t="str">
            <v>17.07.2023 2217.7000000000003</v>
          </cell>
          <cell r="F975" t="str">
            <v>2023-06-15</v>
          </cell>
          <cell r="G975" t="str">
            <v>11:26:11</v>
          </cell>
          <cell r="H975" t="str">
            <v>2023-06-15</v>
          </cell>
          <cell r="I975" t="str">
            <v>11:26:13</v>
          </cell>
          <cell r="J975" t="str">
            <v>ROSSETI_KBR</v>
          </cell>
          <cell r="K975" t="str">
            <v>Долг за э/э 2217.7000000000003 руб. Отключение с 17.07.2023.</v>
          </cell>
          <cell r="L975" t="str">
            <v>доставлено</v>
          </cell>
        </row>
        <row r="976">
          <cell r="C976" t="str">
            <v>79674271652</v>
          </cell>
          <cell r="E976" t="str">
            <v>17.07.2023 1969.31</v>
          </cell>
          <cell r="F976" t="str">
            <v>2023-06-15</v>
          </cell>
          <cell r="G976" t="str">
            <v>11:26:11</v>
          </cell>
          <cell r="H976" t="str">
            <v>2023-06-15</v>
          </cell>
          <cell r="I976" t="str">
            <v>11:26:13</v>
          </cell>
          <cell r="J976" t="str">
            <v>ROSSETI_KBR</v>
          </cell>
          <cell r="K976" t="str">
            <v>Долг за э/э 1969.31 руб. Отключение с 17.07.2023.</v>
          </cell>
          <cell r="L976" t="str">
            <v>доставлено</v>
          </cell>
        </row>
        <row r="977">
          <cell r="C977" t="str">
            <v>79640313191</v>
          </cell>
          <cell r="E977" t="str">
            <v>17.07.2023 2882.07</v>
          </cell>
          <cell r="F977" t="str">
            <v>2023-06-15</v>
          </cell>
          <cell r="G977" t="str">
            <v>11:26:11</v>
          </cell>
          <cell r="H977" t="str">
            <v>2023-06-15</v>
          </cell>
          <cell r="I977" t="str">
            <v>11:26:13</v>
          </cell>
          <cell r="J977" t="str">
            <v>ROSSETI_KBR</v>
          </cell>
          <cell r="K977" t="str">
            <v>Долг за э/э 2882.07 руб. Отключение с 17.07.2023.</v>
          </cell>
          <cell r="L977" t="str">
            <v>доставлено</v>
          </cell>
        </row>
        <row r="978">
          <cell r="C978" t="str">
            <v>79640381199</v>
          </cell>
          <cell r="E978" t="str">
            <v>17.07.2023 1471.24</v>
          </cell>
          <cell r="F978" t="str">
            <v>2023-06-15</v>
          </cell>
          <cell r="G978" t="str">
            <v>11:26:11</v>
          </cell>
          <cell r="H978" t="str">
            <v>2023-06-15</v>
          </cell>
          <cell r="I978" t="str">
            <v>11:26:13</v>
          </cell>
          <cell r="J978" t="str">
            <v>ROSSETI_KBR</v>
          </cell>
          <cell r="K978" t="str">
            <v>Долг за э/э 1471.24 руб. Отключение с 17.07.2023.</v>
          </cell>
          <cell r="L978" t="str">
            <v>доставлено</v>
          </cell>
        </row>
        <row r="979">
          <cell r="C979" t="str">
            <v>79969162999</v>
          </cell>
          <cell r="E979" t="str">
            <v>17.07.2023 4183.84</v>
          </cell>
          <cell r="F979" t="str">
            <v>2023-06-15</v>
          </cell>
          <cell r="G979" t="str">
            <v>11:26:11</v>
          </cell>
          <cell r="H979" t="str">
            <v>2023-06-15</v>
          </cell>
          <cell r="I979" t="str">
            <v>11:26:13</v>
          </cell>
          <cell r="J979" t="str">
            <v>ROSSETI_KBR</v>
          </cell>
          <cell r="K979" t="str">
            <v>Долг за э/э 4183.84 руб. Отключение с 17.07.2023.</v>
          </cell>
          <cell r="L979" t="str">
            <v>доставлено</v>
          </cell>
        </row>
        <row r="980">
          <cell r="C980" t="str">
            <v>79663696001</v>
          </cell>
          <cell r="E980" t="str">
            <v>17.07.2023 1401.27</v>
          </cell>
          <cell r="F980" t="str">
            <v>2023-06-15</v>
          </cell>
          <cell r="G980" t="str">
            <v>11:26:11</v>
          </cell>
          <cell r="H980" t="str">
            <v>2023-06-15</v>
          </cell>
          <cell r="I980" t="str">
            <v>11:26:13</v>
          </cell>
          <cell r="J980" t="str">
            <v>ROSSETI_KBR</v>
          </cell>
          <cell r="K980" t="str">
            <v>Долг за э/э 1401.27 руб. Отключение с 17.07.2023.</v>
          </cell>
          <cell r="L980" t="str">
            <v>доставлено</v>
          </cell>
        </row>
        <row r="981">
          <cell r="C981" t="str">
            <v>79674184830</v>
          </cell>
          <cell r="E981" t="str">
            <v>17.07.2023 2121.71</v>
          </cell>
          <cell r="F981" t="str">
            <v>2023-06-15</v>
          </cell>
          <cell r="G981" t="str">
            <v>11:26:11</v>
          </cell>
          <cell r="H981" t="str">
            <v>2023-06-15</v>
          </cell>
          <cell r="I981" t="str">
            <v>11:26:13</v>
          </cell>
          <cell r="J981" t="str">
            <v>ROSSETI_KBR</v>
          </cell>
          <cell r="K981" t="str">
            <v>Долг за э/э 2121.71 руб. Отключение с 17.07.2023.</v>
          </cell>
          <cell r="L981" t="str">
            <v>доставлено</v>
          </cell>
        </row>
        <row r="982">
          <cell r="C982" t="str">
            <v>79674206570</v>
          </cell>
          <cell r="E982" t="str">
            <v>17.07.2023 1779.49</v>
          </cell>
          <cell r="F982" t="str">
            <v>2023-06-15</v>
          </cell>
          <cell r="G982" t="str">
            <v>11:26:11</v>
          </cell>
          <cell r="H982" t="str">
            <v>2023-06-15</v>
          </cell>
          <cell r="I982" t="str">
            <v>11:26:13</v>
          </cell>
          <cell r="J982" t="str">
            <v>ROSSETI_KBR</v>
          </cell>
          <cell r="K982" t="str">
            <v>Долг за э/э 1779.49 руб. Отключение с 17.07.2023.</v>
          </cell>
          <cell r="L982" t="str">
            <v>доставлено</v>
          </cell>
        </row>
        <row r="983">
          <cell r="C983" t="str">
            <v>79674243999</v>
          </cell>
          <cell r="E983" t="str">
            <v>17.07.2023 1758.97</v>
          </cell>
          <cell r="F983" t="str">
            <v>2023-06-15</v>
          </cell>
          <cell r="G983" t="str">
            <v>11:26:11</v>
          </cell>
          <cell r="H983" t="str">
            <v>2023-06-15</v>
          </cell>
          <cell r="I983" t="str">
            <v>11:26:13</v>
          </cell>
          <cell r="J983" t="str">
            <v>ROSSETI_KBR</v>
          </cell>
          <cell r="K983" t="str">
            <v>Долг за э/э 1758.97 руб. Отключение с 17.07.2023.</v>
          </cell>
          <cell r="L983" t="str">
            <v>доставлено</v>
          </cell>
        </row>
        <row r="984">
          <cell r="C984" t="str">
            <v>79674237768</v>
          </cell>
          <cell r="E984" t="str">
            <v>17.07.2023 2101.85</v>
          </cell>
          <cell r="F984" t="str">
            <v>2023-06-15</v>
          </cell>
          <cell r="G984" t="str">
            <v>11:26:11</v>
          </cell>
          <cell r="H984" t="str">
            <v>2023-06-15</v>
          </cell>
          <cell r="I984" t="str">
            <v>11:26:13</v>
          </cell>
          <cell r="J984" t="str">
            <v>ROSSETI_KBR</v>
          </cell>
          <cell r="K984" t="str">
            <v>Долг за э/э 2101.85 руб. Отключение с 17.07.2023.</v>
          </cell>
          <cell r="L984" t="str">
            <v>доставлено</v>
          </cell>
        </row>
        <row r="985">
          <cell r="C985" t="str">
            <v>79888749559</v>
          </cell>
          <cell r="E985" t="str">
            <v>17.07.2023 1896.65</v>
          </cell>
          <cell r="F985" t="str">
            <v>2023-06-15</v>
          </cell>
          <cell r="G985" t="str">
            <v>11:26:11</v>
          </cell>
          <cell r="H985" t="str">
            <v>2023-06-15</v>
          </cell>
          <cell r="I985" t="str">
            <v>11:26:14</v>
          </cell>
          <cell r="J985" t="str">
            <v>ROSSETI_KBR</v>
          </cell>
          <cell r="K985" t="str">
            <v>Долг за э/э 1896.65 руб. Отключение с 17.07.2023.</v>
          </cell>
          <cell r="L985" t="str">
            <v>доставлено</v>
          </cell>
        </row>
        <row r="986">
          <cell r="C986" t="str">
            <v>79674233727</v>
          </cell>
          <cell r="E986" t="str">
            <v>17.07.2023 1246.05</v>
          </cell>
          <cell r="F986" t="str">
            <v>2023-06-15</v>
          </cell>
          <cell r="G986" t="str">
            <v>11:26:11</v>
          </cell>
          <cell r="H986" t="str">
            <v>2023-06-15</v>
          </cell>
          <cell r="I986" t="str">
            <v>11:26:14</v>
          </cell>
          <cell r="J986" t="str">
            <v>ROSSETI_KBR</v>
          </cell>
          <cell r="K986" t="str">
            <v>Долг за э/э 1246.05 руб. Отключение с 17.07.2023.</v>
          </cell>
          <cell r="L986" t="str">
            <v>доставлено</v>
          </cell>
        </row>
        <row r="987">
          <cell r="C987" t="str">
            <v>79887298898</v>
          </cell>
          <cell r="E987" t="str">
            <v>17.07.2023 3252.0299999999997</v>
          </cell>
          <cell r="F987" t="str">
            <v>2023-06-15</v>
          </cell>
          <cell r="G987" t="str">
            <v>11:26:11</v>
          </cell>
          <cell r="H987" t="str">
            <v>2023-06-15</v>
          </cell>
          <cell r="I987" t="str">
            <v>11:26:14</v>
          </cell>
          <cell r="J987" t="str">
            <v>ROSSETI_KBR</v>
          </cell>
          <cell r="K987" t="str">
            <v>Долг за э/э 3252.0299999999997 руб. Отключение с 17.07.2023.</v>
          </cell>
          <cell r="L987" t="str">
            <v>доставлено</v>
          </cell>
        </row>
        <row r="988">
          <cell r="C988" t="str">
            <v>79969161447</v>
          </cell>
          <cell r="E988" t="str">
            <v>17.07.2023 1420.69</v>
          </cell>
          <cell r="F988" t="str">
            <v>2023-06-15</v>
          </cell>
          <cell r="G988" t="str">
            <v>11:26:11</v>
          </cell>
          <cell r="H988" t="str">
            <v>2023-06-15</v>
          </cell>
          <cell r="I988" t="str">
            <v>11:26:14</v>
          </cell>
          <cell r="J988" t="str">
            <v>ROSSETI_KBR</v>
          </cell>
          <cell r="K988" t="str">
            <v>Долг за э/э 1420.69 руб. Отключение с 17.07.2023.</v>
          </cell>
          <cell r="L988" t="str">
            <v>доставлено</v>
          </cell>
        </row>
        <row r="989">
          <cell r="C989" t="str">
            <v>79674132829</v>
          </cell>
          <cell r="E989" t="str">
            <v>17.07.2023 1779.78</v>
          </cell>
          <cell r="F989" t="str">
            <v>2023-06-15</v>
          </cell>
          <cell r="G989" t="str">
            <v>11:26:11</v>
          </cell>
          <cell r="H989" t="str">
            <v>2023-06-15</v>
          </cell>
          <cell r="I989" t="str">
            <v>11:26:14</v>
          </cell>
          <cell r="J989" t="str">
            <v>ROSSETI_KBR</v>
          </cell>
          <cell r="K989" t="str">
            <v>Долг за э/э 1779.78 руб. Отключение с 17.07.2023.</v>
          </cell>
          <cell r="L989" t="str">
            <v>доставлено</v>
          </cell>
        </row>
        <row r="990">
          <cell r="C990" t="str">
            <v>79674222233</v>
          </cell>
          <cell r="E990" t="str">
            <v>17.07.2023 2839.1000000000004</v>
          </cell>
          <cell r="F990" t="str">
            <v>2023-06-15</v>
          </cell>
          <cell r="G990" t="str">
            <v>11:26:11</v>
          </cell>
          <cell r="H990" t="str">
            <v>2023-06-15</v>
          </cell>
          <cell r="I990" t="str">
            <v>11:26:14</v>
          </cell>
          <cell r="J990" t="str">
            <v>ROSSETI_KBR</v>
          </cell>
          <cell r="K990" t="str">
            <v>Долг за э/э 2839.1000000000004 руб. Отключение с 17.07.2023.</v>
          </cell>
          <cell r="L990" t="str">
            <v>доставлено</v>
          </cell>
        </row>
        <row r="991">
          <cell r="C991" t="str">
            <v>79674267479</v>
          </cell>
          <cell r="E991" t="str">
            <v>17.07.2023 1377.73</v>
          </cell>
          <cell r="F991" t="str">
            <v>2023-06-15</v>
          </cell>
          <cell r="G991" t="str">
            <v>11:26:11</v>
          </cell>
          <cell r="H991" t="str">
            <v>2023-06-15</v>
          </cell>
          <cell r="I991" t="str">
            <v>11:26:14</v>
          </cell>
          <cell r="J991" t="str">
            <v>ROSSETI_KBR</v>
          </cell>
          <cell r="K991" t="str">
            <v>Долг за э/э 1377.73 руб. Отключение с 17.07.2023.</v>
          </cell>
          <cell r="L991" t="str">
            <v>доставлено</v>
          </cell>
        </row>
        <row r="992">
          <cell r="C992" t="str">
            <v>79889336429</v>
          </cell>
          <cell r="E992" t="str">
            <v>17.07.2023 2031.5800000000002</v>
          </cell>
          <cell r="F992" t="str">
            <v>2023-06-15</v>
          </cell>
          <cell r="G992" t="str">
            <v>11:26:11</v>
          </cell>
          <cell r="H992" t="str">
            <v>2023-06-15</v>
          </cell>
          <cell r="I992" t="str">
            <v>11:26:14</v>
          </cell>
          <cell r="J992" t="str">
            <v>ROSSETI_KBR</v>
          </cell>
          <cell r="K992" t="str">
            <v>Долг за э/э 2031.5800000000002 руб. Отключение с 17.07.2023.</v>
          </cell>
          <cell r="L992" t="str">
            <v>не доставлено</v>
          </cell>
        </row>
        <row r="993">
          <cell r="C993" t="str">
            <v>79674271936</v>
          </cell>
          <cell r="E993" t="str">
            <v>17.07.2023 2175.06</v>
          </cell>
          <cell r="F993" t="str">
            <v>2023-06-15</v>
          </cell>
          <cell r="G993" t="str">
            <v>11:26:11</v>
          </cell>
          <cell r="H993" t="str">
            <v>2023-06-15</v>
          </cell>
          <cell r="I993" t="str">
            <v>11:26:14</v>
          </cell>
          <cell r="J993" t="str">
            <v>ROSSETI_KBR</v>
          </cell>
          <cell r="K993" t="str">
            <v>Долг за э/э 2175.06 руб. Отключение с 17.07.2023.</v>
          </cell>
          <cell r="L993" t="str">
            <v>доставлено</v>
          </cell>
        </row>
        <row r="994">
          <cell r="C994" t="str">
            <v>79774737705</v>
          </cell>
          <cell r="E994" t="str">
            <v>17.07.2023 2014.98</v>
          </cell>
          <cell r="F994" t="str">
            <v>2023-06-15</v>
          </cell>
          <cell r="G994" t="str">
            <v>11:26:11</v>
          </cell>
          <cell r="H994" t="str">
            <v>2023-06-15</v>
          </cell>
          <cell r="I994" t="str">
            <v>11:26:14</v>
          </cell>
          <cell r="J994" t="str">
            <v>ROSSETI_KBR</v>
          </cell>
          <cell r="K994" t="str">
            <v>Долг за э/э 2014.98 руб. Отключение с 17.07.2023.</v>
          </cell>
          <cell r="L994" t="str">
            <v>доставлено</v>
          </cell>
        </row>
        <row r="995">
          <cell r="C995" t="str">
            <v>79674213677</v>
          </cell>
          <cell r="E995" t="str">
            <v>17.07.2023 1663.41</v>
          </cell>
          <cell r="F995" t="str">
            <v>2023-06-15</v>
          </cell>
          <cell r="G995" t="str">
            <v>11:26:11</v>
          </cell>
          <cell r="H995" t="str">
            <v>2023-06-15</v>
          </cell>
          <cell r="I995" t="str">
            <v>11:26:14</v>
          </cell>
          <cell r="J995" t="str">
            <v>ROSSETI_KBR</v>
          </cell>
          <cell r="K995" t="str">
            <v>Долг за э/э 1663.41 руб. Отключение с 17.07.2023.</v>
          </cell>
          <cell r="L995" t="str">
            <v>доставлено</v>
          </cell>
        </row>
        <row r="996">
          <cell r="C996" t="str">
            <v>79674153625</v>
          </cell>
          <cell r="E996" t="str">
            <v>17.07.2023 1234.01</v>
          </cell>
          <cell r="F996" t="str">
            <v>2023-06-15</v>
          </cell>
          <cell r="G996" t="str">
            <v>11:26:11</v>
          </cell>
          <cell r="H996" t="str">
            <v>2023-06-15</v>
          </cell>
          <cell r="I996" t="str">
            <v>11:26:14</v>
          </cell>
          <cell r="J996" t="str">
            <v>ROSSETI_KBR</v>
          </cell>
          <cell r="K996" t="str">
            <v>Долг за э/э 1234.01 руб. Отключение с 17.07.2023.</v>
          </cell>
          <cell r="L996" t="str">
            <v>доставлено</v>
          </cell>
        </row>
        <row r="997">
          <cell r="C997" t="str">
            <v>79674283911</v>
          </cell>
          <cell r="E997" t="str">
            <v>17.07.2023 1778.1000000000001</v>
          </cell>
          <cell r="F997" t="str">
            <v>2023-06-15</v>
          </cell>
          <cell r="G997" t="str">
            <v>11:26:11</v>
          </cell>
          <cell r="H997" t="str">
            <v>2023-06-15</v>
          </cell>
          <cell r="I997" t="str">
            <v>11:26:14</v>
          </cell>
          <cell r="J997" t="str">
            <v>ROSSETI_KBR</v>
          </cell>
          <cell r="K997" t="str">
            <v>Долг за э/э 1778.1000000000001 руб. Отключение с 17.07.2023.</v>
          </cell>
          <cell r="L997" t="str">
            <v>доставлено</v>
          </cell>
        </row>
        <row r="998">
          <cell r="C998" t="str">
            <v>79674286666</v>
          </cell>
          <cell r="E998" t="str">
            <v>26.05.23 2136.9900000000002</v>
          </cell>
          <cell r="F998" t="str">
            <v>2023-06-15</v>
          </cell>
          <cell r="G998" t="str">
            <v>11:26:11</v>
          </cell>
          <cell r="H998" t="str">
            <v>2023-06-15</v>
          </cell>
          <cell r="I998" t="str">
            <v>11:26:14</v>
          </cell>
          <cell r="J998" t="str">
            <v>ROSSETI_KBR</v>
          </cell>
          <cell r="K998" t="str">
            <v>Долг за э/э 1823.81 руб. Отключение с 17.07.2023.</v>
          </cell>
          <cell r="L998" t="str">
            <v>доставлено</v>
          </cell>
        </row>
        <row r="999">
          <cell r="C999" t="str">
            <v>79801663812</v>
          </cell>
          <cell r="E999" t="str">
            <v>17.07.2023 2253.67</v>
          </cell>
          <cell r="F999" t="str">
            <v>2023-06-15</v>
          </cell>
          <cell r="G999" t="str">
            <v>11:26:11</v>
          </cell>
          <cell r="H999" t="str">
            <v>2023-06-15</v>
          </cell>
          <cell r="I999" t="str">
            <v>11:26:14</v>
          </cell>
          <cell r="J999" t="str">
            <v>ROSSETI_KBR</v>
          </cell>
          <cell r="K999" t="str">
            <v>Долг за э/э 2253.67 руб. Отключение с 17.07.2023.</v>
          </cell>
          <cell r="L999" t="str">
            <v>не доставлено</v>
          </cell>
        </row>
        <row r="1000">
          <cell r="C1000" t="str">
            <v>79674203015</v>
          </cell>
          <cell r="E1000" t="str">
            <v>17.07.2023 2218.44</v>
          </cell>
          <cell r="F1000" t="str">
            <v>2023-06-15</v>
          </cell>
          <cell r="G1000" t="str">
            <v>11:26:11</v>
          </cell>
          <cell r="H1000" t="str">
            <v>2023-06-15</v>
          </cell>
          <cell r="I1000" t="str">
            <v>11:26:14</v>
          </cell>
          <cell r="J1000" t="str">
            <v>ROSSETI_KBR</v>
          </cell>
          <cell r="K1000" t="str">
            <v>Долг за э/э 2218.44 руб. Отключение с 17.07.2023.</v>
          </cell>
          <cell r="L1000" t="str">
            <v>доставлено</v>
          </cell>
        </row>
        <row r="1001">
          <cell r="C1001" t="str">
            <v>79674103894</v>
          </cell>
          <cell r="E1001" t="str">
            <v>17.07.2023 2475.3</v>
          </cell>
          <cell r="F1001" t="str">
            <v>2023-06-15</v>
          </cell>
          <cell r="G1001" t="str">
            <v>11:26:11</v>
          </cell>
          <cell r="H1001" t="str">
            <v>2023-06-15</v>
          </cell>
          <cell r="I1001" t="str">
            <v>11:26:14</v>
          </cell>
          <cell r="J1001" t="str">
            <v>ROSSETI_KBR</v>
          </cell>
          <cell r="K1001" t="str">
            <v>Долг за э/э 2475.3 руб. Отключение с 17.07.2023.</v>
          </cell>
          <cell r="L1001" t="str">
            <v>доставлено</v>
          </cell>
        </row>
        <row r="1002">
          <cell r="C1002" t="str">
            <v>79674145495</v>
          </cell>
          <cell r="E1002" t="str">
            <v>17.07.2023 2164.21</v>
          </cell>
          <cell r="F1002" t="str">
            <v>2023-06-15</v>
          </cell>
          <cell r="G1002" t="str">
            <v>11:26:11</v>
          </cell>
          <cell r="H1002" t="str">
            <v>2023-06-15</v>
          </cell>
          <cell r="I1002" t="str">
            <v>11:26:14</v>
          </cell>
          <cell r="J1002" t="str">
            <v>ROSSETI_KBR</v>
          </cell>
          <cell r="K1002" t="str">
            <v>Долг за э/э 2164.21 руб. Отключение с 17.07.2023.</v>
          </cell>
          <cell r="L1002" t="str">
            <v>доставлено</v>
          </cell>
        </row>
        <row r="1003">
          <cell r="C1003" t="str">
            <v>79674297013</v>
          </cell>
          <cell r="E1003" t="str">
            <v>17.07.2023 2007.8700000000001</v>
          </cell>
          <cell r="F1003" t="str">
            <v>2023-06-15</v>
          </cell>
          <cell r="G1003" t="str">
            <v>11:26:11</v>
          </cell>
          <cell r="H1003" t="str">
            <v>2023-06-15</v>
          </cell>
          <cell r="I1003" t="str">
            <v>11:26:14</v>
          </cell>
          <cell r="J1003" t="str">
            <v>ROSSETI_KBR</v>
          </cell>
          <cell r="K1003" t="str">
            <v>Долг за э/э 2007.8700000000001 руб. Отключение с 17.07.2023.</v>
          </cell>
          <cell r="L1003" t="str">
            <v>доставлено</v>
          </cell>
        </row>
        <row r="1004">
          <cell r="C1004" t="str">
            <v>79993000726</v>
          </cell>
          <cell r="E1004" t="str">
            <v>17.07.2023 1234.89</v>
          </cell>
          <cell r="F1004" t="str">
            <v>2023-06-15</v>
          </cell>
          <cell r="G1004" t="str">
            <v>11:26:11</v>
          </cell>
          <cell r="H1004" t="str">
            <v>2023-06-15</v>
          </cell>
          <cell r="I1004" t="str">
            <v>11:26:14</v>
          </cell>
          <cell r="J1004" t="str">
            <v>ROSSETI_KBR</v>
          </cell>
          <cell r="K1004" t="str">
            <v>Долг за э/э 1234.89 руб. Отключение с 17.07.2023.</v>
          </cell>
          <cell r="L1004" t="str">
            <v>доставлено</v>
          </cell>
        </row>
        <row r="1005">
          <cell r="C1005" t="str">
            <v>79674200466</v>
          </cell>
          <cell r="E1005" t="str">
            <v>17.07.2023 1455.59</v>
          </cell>
          <cell r="F1005" t="str">
            <v>2023-06-15</v>
          </cell>
          <cell r="G1005" t="str">
            <v>11:26:11</v>
          </cell>
          <cell r="H1005" t="str">
            <v>2023-06-15</v>
          </cell>
          <cell r="I1005" t="str">
            <v>11:26:15</v>
          </cell>
          <cell r="J1005" t="str">
            <v>ROSSETI_KBR</v>
          </cell>
          <cell r="K1005" t="str">
            <v>Долг за э/э 1455.59 руб. Отключение с 17.07.2023.</v>
          </cell>
          <cell r="L1005" t="str">
            <v>доставлено</v>
          </cell>
        </row>
        <row r="1006">
          <cell r="C1006" t="str">
            <v>79889229327</v>
          </cell>
          <cell r="E1006" t="str">
            <v>17.07.2023 1513.6000000000001</v>
          </cell>
          <cell r="F1006" t="str">
            <v>2023-06-15</v>
          </cell>
          <cell r="G1006" t="str">
            <v>11:26:11</v>
          </cell>
          <cell r="H1006" t="str">
            <v>2023-06-15</v>
          </cell>
          <cell r="I1006" t="str">
            <v>11:26:15</v>
          </cell>
          <cell r="J1006" t="str">
            <v>ROSSETI_KBR</v>
          </cell>
          <cell r="K1006" t="str">
            <v>Долг за э/э 1513.6000000000001 руб. Отключение с 17.07.2023.</v>
          </cell>
          <cell r="L1006" t="str">
            <v>не доставлено</v>
          </cell>
        </row>
        <row r="1007">
          <cell r="C1007" t="str">
            <v>79685404160</v>
          </cell>
          <cell r="E1007" t="str">
            <v>17.07.2023 1214.77</v>
          </cell>
          <cell r="F1007" t="str">
            <v>2023-06-15</v>
          </cell>
          <cell r="G1007" t="str">
            <v>11:26:11</v>
          </cell>
          <cell r="H1007" t="str">
            <v>2023-06-15</v>
          </cell>
          <cell r="I1007" t="str">
            <v>11:26:15</v>
          </cell>
          <cell r="J1007" t="str">
            <v>ROSSETI_KBR</v>
          </cell>
          <cell r="K1007" t="str">
            <v>Долг за э/э 1214.77 руб. Отключение с 17.07.2023.</v>
          </cell>
          <cell r="L1007" t="str">
            <v>доставлено</v>
          </cell>
        </row>
        <row r="1008">
          <cell r="C1008" t="str">
            <v>79685895655</v>
          </cell>
          <cell r="E1008" t="str">
            <v>17.07.2023 1368.77</v>
          </cell>
          <cell r="F1008" t="str">
            <v>2023-06-15</v>
          </cell>
          <cell r="G1008" t="str">
            <v>11:26:11</v>
          </cell>
          <cell r="H1008" t="str">
            <v>2023-06-15</v>
          </cell>
          <cell r="I1008" t="str">
            <v>11:26:15</v>
          </cell>
          <cell r="J1008" t="str">
            <v>ROSSETI_KBR</v>
          </cell>
          <cell r="K1008" t="str">
            <v>Долг за э/э 1368.77 руб. Отключение с 17.07.2023.</v>
          </cell>
          <cell r="L1008" t="str">
            <v>доставлено</v>
          </cell>
        </row>
        <row r="1009">
          <cell r="C1009" t="str">
            <v>79654990995</v>
          </cell>
          <cell r="E1009" t="str">
            <v>17.07.2023 1792.22</v>
          </cell>
          <cell r="F1009" t="str">
            <v>2023-06-15</v>
          </cell>
          <cell r="G1009" t="str">
            <v>11:26:11</v>
          </cell>
          <cell r="H1009" t="str">
            <v>2023-06-15</v>
          </cell>
          <cell r="I1009" t="str">
            <v>11:26:15</v>
          </cell>
          <cell r="J1009" t="str">
            <v>ROSSETI_KBR</v>
          </cell>
          <cell r="K1009" t="str">
            <v>Долг за э/э 1792.22 руб. Отключение с 17.07.2023.</v>
          </cell>
          <cell r="L1009" t="str">
            <v>доставлено</v>
          </cell>
        </row>
        <row r="1010">
          <cell r="C1010" t="str">
            <v>79687183333</v>
          </cell>
          <cell r="E1010" t="str">
            <v>17.07.2023 1977.54</v>
          </cell>
          <cell r="F1010" t="str">
            <v>2023-06-15</v>
          </cell>
          <cell r="G1010" t="str">
            <v>11:26:11</v>
          </cell>
          <cell r="H1010" t="str">
            <v>2023-06-15</v>
          </cell>
          <cell r="I1010" t="str">
            <v>11:26:15</v>
          </cell>
          <cell r="J1010" t="str">
            <v>ROSSETI_KBR</v>
          </cell>
          <cell r="K1010" t="str">
            <v>Долг за э/э 1977.54 руб. Отключение с 17.07.2023.</v>
          </cell>
          <cell r="L1010" t="str">
            <v>доставлено</v>
          </cell>
        </row>
        <row r="1011">
          <cell r="C1011" t="str">
            <v>79690307777</v>
          </cell>
          <cell r="E1011" t="str">
            <v>17.07.2023 5481.220000000001</v>
          </cell>
          <cell r="F1011" t="str">
            <v>2023-06-15</v>
          </cell>
          <cell r="G1011" t="str">
            <v>11:26:11</v>
          </cell>
          <cell r="H1011" t="str">
            <v>2023-06-15</v>
          </cell>
          <cell r="I1011" t="str">
            <v>11:26:15</v>
          </cell>
          <cell r="J1011" t="str">
            <v>ROSSETI_KBR</v>
          </cell>
          <cell r="K1011" t="str">
            <v>Долг за э/э 5481.220000000001 руб. Отключение с 17.07.2023.</v>
          </cell>
          <cell r="L1011" t="str">
            <v>доставлено</v>
          </cell>
        </row>
        <row r="1012">
          <cell r="C1012" t="str">
            <v>79674217299</v>
          </cell>
          <cell r="E1012" t="str">
            <v>17.07.2023 2048.89</v>
          </cell>
          <cell r="F1012" t="str">
            <v>2023-06-15</v>
          </cell>
          <cell r="G1012" t="str">
            <v>11:26:11</v>
          </cell>
          <cell r="H1012" t="str">
            <v>2023-06-15</v>
          </cell>
          <cell r="I1012" t="str">
            <v>11:26:15</v>
          </cell>
          <cell r="J1012" t="str">
            <v>ROSSETI_KBR</v>
          </cell>
          <cell r="K1012" t="str">
            <v>Долг за э/э 2048.89 руб. Отключение с 17.07.2023.</v>
          </cell>
          <cell r="L1012" t="str">
            <v>доставлено</v>
          </cell>
        </row>
        <row r="1013">
          <cell r="C1013" t="str">
            <v>79959961007</v>
          </cell>
          <cell r="E1013" t="str">
            <v>17.07.2023 1707.75</v>
          </cell>
          <cell r="F1013" t="str">
            <v>2023-06-15</v>
          </cell>
          <cell r="G1013" t="str">
            <v>11:26:11</v>
          </cell>
          <cell r="H1013" t="str">
            <v>2023-06-15</v>
          </cell>
          <cell r="I1013" t="str">
            <v>11:26:15</v>
          </cell>
          <cell r="J1013" t="str">
            <v>ROSSETI_KBR</v>
          </cell>
          <cell r="K1013" t="str">
            <v>Долг за э/э 1707.75 руб. Отключение с 17.07.2023.</v>
          </cell>
          <cell r="L1013" t="str">
            <v>доставлено</v>
          </cell>
        </row>
        <row r="1014">
          <cell r="C1014" t="str">
            <v>79889342218</v>
          </cell>
          <cell r="E1014" t="str">
            <v>17.07.2023 1403.44</v>
          </cell>
          <cell r="F1014" t="str">
            <v>2023-06-15</v>
          </cell>
          <cell r="G1014" t="str">
            <v>11:26:11</v>
          </cell>
          <cell r="H1014" t="str">
            <v>2023-06-15</v>
          </cell>
          <cell r="I1014" t="str">
            <v>11:26:15</v>
          </cell>
          <cell r="J1014" t="str">
            <v>ROSSETI_KBR</v>
          </cell>
          <cell r="K1014" t="str">
            <v>Долг за э/э 1403.44 руб. Отключение с 17.07.2023.</v>
          </cell>
          <cell r="L1014" t="str">
            <v>доставлено</v>
          </cell>
        </row>
        <row r="1015">
          <cell r="C1015" t="str">
            <v>79674292087</v>
          </cell>
          <cell r="E1015" t="str">
            <v>17.07.2023 2342.38</v>
          </cell>
          <cell r="F1015" t="str">
            <v>2023-06-15</v>
          </cell>
          <cell r="G1015" t="str">
            <v>11:26:11</v>
          </cell>
          <cell r="H1015" t="str">
            <v>2023-06-15</v>
          </cell>
          <cell r="I1015" t="str">
            <v>11:26:15</v>
          </cell>
          <cell r="J1015" t="str">
            <v>ROSSETI_KBR</v>
          </cell>
          <cell r="K1015" t="str">
            <v>Долг за э/э 2342.38 руб. Отключение с 17.07.2023.</v>
          </cell>
          <cell r="L1015" t="str">
            <v>доставлено</v>
          </cell>
        </row>
        <row r="1016">
          <cell r="C1016" t="str">
            <v>79659586777</v>
          </cell>
          <cell r="E1016" t="str">
            <v>17.07.2023 1503.09</v>
          </cell>
          <cell r="F1016" t="str">
            <v>2023-06-15</v>
          </cell>
          <cell r="G1016" t="str">
            <v>11:26:11</v>
          </cell>
          <cell r="H1016" t="str">
            <v>2023-06-15</v>
          </cell>
          <cell r="I1016" t="str">
            <v>11:26:15</v>
          </cell>
          <cell r="J1016" t="str">
            <v>ROSSETI_KBR</v>
          </cell>
          <cell r="K1016" t="str">
            <v>Долг за э/э 1503.09 руб. Отключение с 17.07.2023.</v>
          </cell>
          <cell r="L1016" t="str">
            <v>доставлено</v>
          </cell>
        </row>
        <row r="1017">
          <cell r="C1017" t="str">
            <v>79889287075</v>
          </cell>
          <cell r="E1017" t="str">
            <v>17.07.2023 1135.2</v>
          </cell>
          <cell r="F1017" t="str">
            <v>2023-06-15</v>
          </cell>
          <cell r="G1017" t="str">
            <v>11:26:11</v>
          </cell>
          <cell r="H1017" t="str">
            <v>2023-06-15</v>
          </cell>
          <cell r="I1017" t="str">
            <v>11:26:15</v>
          </cell>
          <cell r="J1017" t="str">
            <v>ROSSETI_KBR</v>
          </cell>
          <cell r="K1017" t="str">
            <v>Долг за э/э 1135.2 руб. Отключение с 17.07.2023.</v>
          </cell>
          <cell r="L1017" t="str">
            <v>доставлено</v>
          </cell>
        </row>
        <row r="1018">
          <cell r="C1018" t="str">
            <v>79889283589</v>
          </cell>
          <cell r="E1018" t="str">
            <v>17.07.2023 1778.78</v>
          </cell>
          <cell r="F1018" t="str">
            <v>2023-06-15</v>
          </cell>
          <cell r="G1018" t="str">
            <v>11:26:11</v>
          </cell>
          <cell r="H1018" t="str">
            <v>2023-06-15</v>
          </cell>
          <cell r="I1018" t="str">
            <v>11:26:15</v>
          </cell>
          <cell r="J1018" t="str">
            <v>ROSSETI_KBR</v>
          </cell>
          <cell r="K1018" t="str">
            <v>Долг за э/э 1778.78 руб. Отключение с 17.07.2023.</v>
          </cell>
          <cell r="L1018" t="str">
            <v>доставлено</v>
          </cell>
        </row>
        <row r="1019">
          <cell r="C1019" t="str">
            <v>79889277704</v>
          </cell>
          <cell r="E1019" t="str">
            <v>17.07.2023 1423.31</v>
          </cell>
          <cell r="F1019" t="str">
            <v>2023-06-15</v>
          </cell>
          <cell r="G1019" t="str">
            <v>11:26:11</v>
          </cell>
          <cell r="H1019" t="str">
            <v>2023-06-15</v>
          </cell>
          <cell r="I1019" t="str">
            <v>11:26:15</v>
          </cell>
          <cell r="J1019" t="str">
            <v>ROSSETI_KBR</v>
          </cell>
          <cell r="K1019" t="str">
            <v>Долг за э/э 1423.31 руб. Отключение с 17.07.2023.</v>
          </cell>
          <cell r="L1019" t="str">
            <v>доставлено</v>
          </cell>
        </row>
        <row r="1020">
          <cell r="C1020" t="str">
            <v>79889265309</v>
          </cell>
          <cell r="E1020" t="str">
            <v>17.07.2023 2348.33</v>
          </cell>
          <cell r="F1020" t="str">
            <v>2023-06-15</v>
          </cell>
          <cell r="G1020" t="str">
            <v>11:26:11</v>
          </cell>
          <cell r="H1020" t="str">
            <v>2023-06-15</v>
          </cell>
          <cell r="I1020" t="str">
            <v>11:26:15</v>
          </cell>
          <cell r="J1020" t="str">
            <v>ROSSETI_KBR</v>
          </cell>
          <cell r="K1020" t="str">
            <v>Долг за э/э 2348.33 руб. Отключение с 17.07.2023.</v>
          </cell>
          <cell r="L1020" t="str">
            <v>доставлено</v>
          </cell>
        </row>
        <row r="1021">
          <cell r="C1021" t="str">
            <v>79889261376</v>
          </cell>
          <cell r="E1021" t="str">
            <v>17.07.2023 1949.43</v>
          </cell>
          <cell r="F1021" t="str">
            <v>2023-06-15</v>
          </cell>
          <cell r="G1021" t="str">
            <v>11:26:11</v>
          </cell>
          <cell r="H1021" t="str">
            <v>2023-06-15</v>
          </cell>
          <cell r="I1021" t="str">
            <v>11:26:15</v>
          </cell>
          <cell r="J1021" t="str">
            <v>ROSSETI_KBR</v>
          </cell>
          <cell r="K1021" t="str">
            <v>Долг за э/э 1949.43 руб. Отключение с 17.07.2023.</v>
          </cell>
          <cell r="L1021" t="str">
            <v>доставлено</v>
          </cell>
        </row>
        <row r="1022">
          <cell r="C1022" t="str">
            <v>79672991024</v>
          </cell>
          <cell r="E1022" t="str">
            <v>17.07.2023 3547.02</v>
          </cell>
          <cell r="F1022" t="str">
            <v>2023-06-15</v>
          </cell>
          <cell r="G1022" t="str">
            <v>11:26:11</v>
          </cell>
          <cell r="H1022" t="str">
            <v>2023-06-15</v>
          </cell>
          <cell r="I1022" t="str">
            <v>11:26:15</v>
          </cell>
          <cell r="J1022" t="str">
            <v>ROSSETI_KBR</v>
          </cell>
          <cell r="K1022" t="str">
            <v>Долг за э/э 3547.02 руб. Отключение с 17.07.2023.</v>
          </cell>
          <cell r="L1022" t="str">
            <v>доставлено</v>
          </cell>
        </row>
        <row r="1023">
          <cell r="C1023" t="str">
            <v>79677240005</v>
          </cell>
          <cell r="E1023" t="str">
            <v>17.07.2023 1260.14</v>
          </cell>
          <cell r="F1023" t="str">
            <v>2023-06-15</v>
          </cell>
          <cell r="G1023" t="str">
            <v>11:26:11</v>
          </cell>
          <cell r="H1023" t="str">
            <v>2023-06-15</v>
          </cell>
          <cell r="I1023" t="str">
            <v>11:26:16</v>
          </cell>
          <cell r="J1023" t="str">
            <v>ROSSETI_KBR</v>
          </cell>
          <cell r="K1023" t="str">
            <v>Долг за э/э 1260.14 руб. Отключение с 17.07.2023.</v>
          </cell>
          <cell r="L1023" t="str">
            <v>доставлено</v>
          </cell>
        </row>
        <row r="1024">
          <cell r="C1024" t="str">
            <v>79674130355</v>
          </cell>
          <cell r="E1024" t="str">
            <v>17.07.2023 1269.1</v>
          </cell>
          <cell r="F1024" t="str">
            <v>2023-06-15</v>
          </cell>
          <cell r="G1024" t="str">
            <v>11:26:11</v>
          </cell>
          <cell r="H1024" t="str">
            <v>2023-06-15</v>
          </cell>
          <cell r="I1024" t="str">
            <v>11:26:16</v>
          </cell>
          <cell r="J1024" t="str">
            <v>ROSSETI_KBR</v>
          </cell>
          <cell r="K1024" t="str">
            <v>Долг за э/э 1269.1 руб. Отключение с 17.07.2023.</v>
          </cell>
          <cell r="L1024" t="str">
            <v>доставлено</v>
          </cell>
        </row>
        <row r="1025">
          <cell r="C1025" t="str">
            <v>79889267055</v>
          </cell>
          <cell r="E1025" t="str">
            <v>17.07.2023 2123.77</v>
          </cell>
          <cell r="F1025" t="str">
            <v>2023-06-15</v>
          </cell>
          <cell r="G1025" t="str">
            <v>11:26:11</v>
          </cell>
          <cell r="H1025" t="str">
            <v>2023-06-15</v>
          </cell>
          <cell r="I1025" t="str">
            <v>11:26:16</v>
          </cell>
          <cell r="J1025" t="str">
            <v>ROSSETI_KBR</v>
          </cell>
          <cell r="K1025" t="str">
            <v>Долг за э/э 2123.77 руб. Отключение с 17.07.2023.</v>
          </cell>
          <cell r="L1025" t="str">
            <v>доставлено</v>
          </cell>
        </row>
        <row r="1026">
          <cell r="C1026" t="str">
            <v>79887211020</v>
          </cell>
          <cell r="E1026" t="str">
            <v>17.07.2023 1889.32</v>
          </cell>
          <cell r="F1026" t="str">
            <v>2023-06-15</v>
          </cell>
          <cell r="G1026" t="str">
            <v>11:26:11</v>
          </cell>
          <cell r="H1026" t="str">
            <v>2023-06-15</v>
          </cell>
          <cell r="I1026" t="str">
            <v>11:26:16</v>
          </cell>
          <cell r="J1026" t="str">
            <v>ROSSETI_KBR</v>
          </cell>
          <cell r="K1026" t="str">
            <v>Долг за э/э 1889.32 руб. Отключение с 17.07.2023.</v>
          </cell>
          <cell r="L1026" t="str">
            <v>доставлено</v>
          </cell>
        </row>
        <row r="1027">
          <cell r="C1027" t="str">
            <v>79889381803</v>
          </cell>
          <cell r="E1027" t="str">
            <v>17.07.2023 2161.6099999999997</v>
          </cell>
          <cell r="F1027" t="str">
            <v>2023-06-15</v>
          </cell>
          <cell r="G1027" t="str">
            <v>11:26:11</v>
          </cell>
          <cell r="H1027" t="str">
            <v>2023-06-15</v>
          </cell>
          <cell r="I1027" t="str">
            <v>11:26:16</v>
          </cell>
          <cell r="J1027" t="str">
            <v>ROSSETI_KBR</v>
          </cell>
          <cell r="K1027" t="str">
            <v>Долг за э/э 2161.6099999999997 руб. Отключение с 17.07.2023.</v>
          </cell>
          <cell r="L1027" t="str">
            <v>доставлено</v>
          </cell>
        </row>
        <row r="1028">
          <cell r="C1028" t="str">
            <v>79674219868</v>
          </cell>
          <cell r="E1028" t="str">
            <v>17.07.2023 2166.34</v>
          </cell>
          <cell r="F1028" t="str">
            <v>2023-06-15</v>
          </cell>
          <cell r="G1028" t="str">
            <v>11:26:11</v>
          </cell>
          <cell r="H1028" t="str">
            <v>2023-06-15</v>
          </cell>
          <cell r="I1028" t="str">
            <v>11:26:16</v>
          </cell>
          <cell r="J1028" t="str">
            <v>ROSSETI_KBR</v>
          </cell>
          <cell r="K1028" t="str">
            <v>Долг за э/э 2166.34 руб. Отключение с 17.07.2023.</v>
          </cell>
          <cell r="L1028" t="str">
            <v>доставлено</v>
          </cell>
        </row>
        <row r="1029">
          <cell r="C1029" t="str">
            <v>79692320000</v>
          </cell>
          <cell r="E1029" t="str">
            <v>17.07.2023 1882.54</v>
          </cell>
          <cell r="F1029" t="str">
            <v>2023-06-15</v>
          </cell>
          <cell r="G1029" t="str">
            <v>11:26:11</v>
          </cell>
          <cell r="H1029" t="str">
            <v>2023-06-15</v>
          </cell>
          <cell r="I1029" t="str">
            <v>11:26:16</v>
          </cell>
          <cell r="J1029" t="str">
            <v>ROSSETI_KBR</v>
          </cell>
          <cell r="K1029" t="str">
            <v>Долг за э/э 1882.54 руб. Отключение с 17.07.2023.</v>
          </cell>
          <cell r="L1029" t="str">
            <v>доставлено</v>
          </cell>
        </row>
        <row r="1030">
          <cell r="C1030" t="str">
            <v>79674188280</v>
          </cell>
          <cell r="E1030" t="str">
            <v>17.07.2023 3432.7000000000003</v>
          </cell>
          <cell r="F1030" t="str">
            <v>2023-06-15</v>
          </cell>
          <cell r="G1030" t="str">
            <v>11:26:11</v>
          </cell>
          <cell r="H1030" t="str">
            <v>2023-06-15</v>
          </cell>
          <cell r="I1030" t="str">
            <v>11:26:16</v>
          </cell>
          <cell r="J1030" t="str">
            <v>ROSSETI_KBR</v>
          </cell>
          <cell r="K1030" t="str">
            <v>Долг за э/э 3432.7000000000003 руб. Отключение с 17.07.2023.</v>
          </cell>
          <cell r="L1030" t="str">
            <v>доставлено</v>
          </cell>
        </row>
        <row r="1031">
          <cell r="C1031" t="str">
            <v>79674116936</v>
          </cell>
          <cell r="E1031" t="str">
            <v>17.07.2023 1468.64</v>
          </cell>
          <cell r="F1031" t="str">
            <v>2023-06-15</v>
          </cell>
          <cell r="G1031" t="str">
            <v>11:26:11</v>
          </cell>
          <cell r="H1031" t="str">
            <v>2023-06-15</v>
          </cell>
          <cell r="I1031" t="str">
            <v>11:26:17</v>
          </cell>
          <cell r="J1031" t="str">
            <v>ROSSETI_KBR</v>
          </cell>
          <cell r="K1031" t="str">
            <v>Долг за э/э 1468.64 руб. Отключение с 17.07.2023.</v>
          </cell>
          <cell r="L1031" t="str">
            <v>доставлено</v>
          </cell>
        </row>
        <row r="1032">
          <cell r="C1032" t="str">
            <v>79660011288</v>
          </cell>
          <cell r="E1032" t="str">
            <v>17.07.2023 1889.7</v>
          </cell>
          <cell r="F1032" t="str">
            <v>2023-06-15</v>
          </cell>
          <cell r="G1032" t="str">
            <v>11:26:11</v>
          </cell>
          <cell r="H1032" t="str">
            <v>2023-06-15</v>
          </cell>
          <cell r="I1032" t="str">
            <v>11:26:17</v>
          </cell>
          <cell r="J1032" t="str">
            <v>ROSSETI_KBR</v>
          </cell>
          <cell r="K1032" t="str">
            <v>Долг за э/э 1889.7 руб. Отключение с 17.07.2023.</v>
          </cell>
          <cell r="L1032" t="str">
            <v>доставлено</v>
          </cell>
        </row>
        <row r="1033">
          <cell r="C1033" t="str">
            <v>79887217985</v>
          </cell>
          <cell r="E1033" t="str">
            <v>17.07.2023 1019.27</v>
          </cell>
          <cell r="F1033" t="str">
            <v>2023-06-15</v>
          </cell>
          <cell r="G1033" t="str">
            <v>11:26:11</v>
          </cell>
          <cell r="H1033" t="str">
            <v>2023-06-15</v>
          </cell>
          <cell r="I1033" t="str">
            <v>11:26:17</v>
          </cell>
          <cell r="J1033" t="str">
            <v>ROSSETI_KBR</v>
          </cell>
          <cell r="K1033" t="str">
            <v>Долг за э/э 1019.27 руб. Отключение с 17.07.2023.</v>
          </cell>
          <cell r="L1033" t="str">
            <v>доставлено</v>
          </cell>
        </row>
        <row r="1034">
          <cell r="C1034" t="str">
            <v>79889292827</v>
          </cell>
          <cell r="E1034" t="str">
            <v>17.07.2023 2005.04</v>
          </cell>
          <cell r="F1034" t="str">
            <v>2023-06-15</v>
          </cell>
          <cell r="G1034" t="str">
            <v>11:26:11</v>
          </cell>
          <cell r="H1034" t="str">
            <v>2023-06-15</v>
          </cell>
          <cell r="I1034" t="str">
            <v>11:26:17</v>
          </cell>
          <cell r="J1034" t="str">
            <v>ROSSETI_KBR</v>
          </cell>
          <cell r="K1034" t="str">
            <v>Долг за э/э 2005.04 руб. Отключение с 17.07.2023.</v>
          </cell>
          <cell r="L1034" t="str">
            <v>доставлено</v>
          </cell>
        </row>
        <row r="1035">
          <cell r="C1035" t="str">
            <v>79697081107</v>
          </cell>
          <cell r="E1035" t="str">
            <v>17.07.2023 2048.89</v>
          </cell>
          <cell r="F1035" t="str">
            <v>2023-06-15</v>
          </cell>
          <cell r="G1035" t="str">
            <v>11:26:11</v>
          </cell>
          <cell r="H1035" t="str">
            <v>2023-06-15</v>
          </cell>
          <cell r="I1035" t="str">
            <v>11:26:18</v>
          </cell>
          <cell r="J1035" t="str">
            <v>ROSSETI_KBR</v>
          </cell>
          <cell r="K1035" t="str">
            <v>Долг за э/э 2048.89 руб. Отключение с 17.07.2023.</v>
          </cell>
          <cell r="L1035" t="str">
            <v>доставлено</v>
          </cell>
        </row>
        <row r="1036">
          <cell r="C1036" t="str">
            <v>79887224765</v>
          </cell>
          <cell r="E1036" t="str">
            <v>17.07.2023 1921.81</v>
          </cell>
          <cell r="F1036" t="str">
            <v>2023-06-15</v>
          </cell>
          <cell r="G1036" t="str">
            <v>11:26:11</v>
          </cell>
          <cell r="H1036" t="str">
            <v>2023-06-15</v>
          </cell>
          <cell r="I1036" t="str">
            <v>11:26:19</v>
          </cell>
          <cell r="J1036" t="str">
            <v>ROSSETI_KBR</v>
          </cell>
          <cell r="K1036" t="str">
            <v>Долг за э/э 1921.81 руб. Отключение с 17.07.2023.</v>
          </cell>
          <cell r="L1036" t="str">
            <v>доставлено</v>
          </cell>
        </row>
        <row r="1037">
          <cell r="C1037" t="str">
            <v>79889228487</v>
          </cell>
          <cell r="E1037" t="str">
            <v>17.07.2023 2038.52</v>
          </cell>
          <cell r="F1037" t="str">
            <v>2023-06-15</v>
          </cell>
          <cell r="G1037" t="str">
            <v>11:26:11</v>
          </cell>
          <cell r="H1037" t="str">
            <v>2023-06-15</v>
          </cell>
          <cell r="I1037" t="str">
            <v>11:26:20</v>
          </cell>
          <cell r="J1037" t="str">
            <v>ROSSETI_KBR</v>
          </cell>
          <cell r="K1037" t="str">
            <v>Долг за э/э 2038.52 руб. Отключение с 17.07.2023.</v>
          </cell>
          <cell r="L1037" t="str">
            <v>доставлено</v>
          </cell>
        </row>
        <row r="1038">
          <cell r="C1038" t="str">
            <v>79675592525</v>
          </cell>
          <cell r="E1038" t="str">
            <v>17.07.2023 2042.0900000000001</v>
          </cell>
          <cell r="F1038" t="str">
            <v>2023-06-15</v>
          </cell>
          <cell r="G1038" t="str">
            <v>11:26:11</v>
          </cell>
          <cell r="H1038" t="str">
            <v>2023-06-15</v>
          </cell>
          <cell r="I1038" t="str">
            <v>11:26:21</v>
          </cell>
          <cell r="J1038" t="str">
            <v>ROSSETI_KBR</v>
          </cell>
          <cell r="K1038" t="str">
            <v>Долг за э/э 2042.0900000000001 руб. Отключение с 17.07.2023.</v>
          </cell>
          <cell r="L1038" t="str">
            <v>доставлено</v>
          </cell>
        </row>
        <row r="1039">
          <cell r="C1039" t="str">
            <v>79674140412</v>
          </cell>
          <cell r="E1039" t="str">
            <v>17.07.2023 2055.98</v>
          </cell>
          <cell r="F1039" t="str">
            <v>2023-06-15</v>
          </cell>
          <cell r="G1039" t="str">
            <v>11:26:11</v>
          </cell>
          <cell r="H1039" t="str">
            <v>2023-06-15</v>
          </cell>
          <cell r="I1039" t="str">
            <v>11:26:23</v>
          </cell>
          <cell r="J1039" t="str">
            <v>ROSSETI_KBR</v>
          </cell>
          <cell r="K1039" t="str">
            <v>Долг за э/э 2055.98 руб. Отключение с 17.07.2023.</v>
          </cell>
          <cell r="L1039" t="str">
            <v>доставлено</v>
          </cell>
        </row>
        <row r="1040">
          <cell r="C1040" t="str">
            <v>79674290555</v>
          </cell>
          <cell r="E1040" t="str">
            <v>17.07.2023 2313.69</v>
          </cell>
          <cell r="F1040" t="str">
            <v>2023-06-15</v>
          </cell>
          <cell r="G1040" t="str">
            <v>11:26:11</v>
          </cell>
          <cell r="H1040" t="str">
            <v>2023-06-15</v>
          </cell>
          <cell r="I1040" t="str">
            <v>11:26:23</v>
          </cell>
          <cell r="J1040" t="str">
            <v>ROSSETI_KBR</v>
          </cell>
          <cell r="K1040" t="str">
            <v>Долг за э/э 2313.69 руб. Отключение с 17.07.2023.</v>
          </cell>
          <cell r="L1040" t="str">
            <v>доставлено</v>
          </cell>
        </row>
        <row r="1041">
          <cell r="C1041" t="str">
            <v>79674137800</v>
          </cell>
          <cell r="E1041" t="str">
            <v>17.07.2023 1441.94</v>
          </cell>
          <cell r="F1041" t="str">
            <v>2023-06-15</v>
          </cell>
          <cell r="G1041" t="str">
            <v>11:26:11</v>
          </cell>
          <cell r="H1041" t="str">
            <v>2023-06-15</v>
          </cell>
          <cell r="I1041" t="str">
            <v>11:26:25</v>
          </cell>
          <cell r="J1041" t="str">
            <v>ROSSETI_KBR</v>
          </cell>
          <cell r="K1041" t="str">
            <v>Долг за э/э 1441.94 руб. Отключение с 17.07.2023.</v>
          </cell>
          <cell r="L1041" t="str">
            <v>доставлено</v>
          </cell>
        </row>
        <row r="1042">
          <cell r="C1042" t="str">
            <v>79674276430</v>
          </cell>
          <cell r="E1042" t="str">
            <v>17.07.2023 1443.97</v>
          </cell>
          <cell r="F1042" t="str">
            <v>2023-06-15</v>
          </cell>
          <cell r="G1042" t="str">
            <v>11:26:11</v>
          </cell>
          <cell r="H1042" t="str">
            <v>2023-06-15</v>
          </cell>
          <cell r="I1042" t="str">
            <v>11:27:20</v>
          </cell>
          <cell r="J1042" t="str">
            <v>ROSSETI_KBR</v>
          </cell>
          <cell r="K1042" t="str">
            <v>Долг за э/э 1443.97 руб. Отключение с 17.07.2023.</v>
          </cell>
          <cell r="L1042" t="str">
            <v>доставлено</v>
          </cell>
        </row>
        <row r="1043">
          <cell r="C1043" t="str">
            <v>79889354431</v>
          </cell>
          <cell r="E1043" t="str">
            <v>17.07.2023 2689.52</v>
          </cell>
          <cell r="F1043" t="str">
            <v>2023-06-15</v>
          </cell>
          <cell r="G1043" t="str">
            <v>11:26:11</v>
          </cell>
          <cell r="H1043" t="str">
            <v>2023-06-15</v>
          </cell>
          <cell r="I1043" t="str">
            <v>11:37:44</v>
          </cell>
          <cell r="J1043" t="str">
            <v>ROSSETI_KBR</v>
          </cell>
          <cell r="K1043" t="str">
            <v>Долг за э/э 2689.52 руб. Отключение с 17.07.2023.</v>
          </cell>
          <cell r="L1043" t="str">
            <v>доставлено</v>
          </cell>
        </row>
        <row r="1044">
          <cell r="C1044" t="str">
            <v>79674228709</v>
          </cell>
          <cell r="E1044" t="str">
            <v>17.07.2023 1227.59</v>
          </cell>
          <cell r="F1044" t="str">
            <v>2023-06-15</v>
          </cell>
          <cell r="G1044" t="str">
            <v>11:26:11</v>
          </cell>
          <cell r="H1044" t="str">
            <v>2023-06-15</v>
          </cell>
          <cell r="I1044" t="str">
            <v>12:23:17</v>
          </cell>
          <cell r="J1044" t="str">
            <v>ROSSETI_KBR</v>
          </cell>
          <cell r="K1044" t="str">
            <v>Долг за э/э 1227.59 руб. Отключение с 17.07.2023.</v>
          </cell>
          <cell r="L1044" t="str">
            <v>доставлено</v>
          </cell>
        </row>
        <row r="1045">
          <cell r="C1045" t="str">
            <v>79640360103</v>
          </cell>
          <cell r="E1045" t="str">
            <v>17.07.2023 1810.91</v>
          </cell>
          <cell r="F1045" t="str">
            <v>2023-06-15</v>
          </cell>
          <cell r="G1045" t="str">
            <v>11:26:11</v>
          </cell>
          <cell r="H1045" t="str">
            <v/>
          </cell>
          <cell r="I1045" t="str">
            <v/>
          </cell>
          <cell r="J1045" t="str">
            <v>ROSSETI_KBR</v>
          </cell>
          <cell r="K1045" t="str">
            <v>Долг за э/э 1810.91 руб. Отключение с 17.07.2023.</v>
          </cell>
          <cell r="L1045" t="str">
            <v>отправлено</v>
          </cell>
        </row>
        <row r="1046">
          <cell r="C1046" t="str">
            <v>79674122043</v>
          </cell>
          <cell r="E1046" t="str">
            <v>17.07.2023 1598.3500000000001</v>
          </cell>
          <cell r="F1046" t="str">
            <v>2023-06-15</v>
          </cell>
          <cell r="G1046" t="str">
            <v>11:26:11</v>
          </cell>
          <cell r="H1046" t="str">
            <v/>
          </cell>
          <cell r="I1046" t="str">
            <v/>
          </cell>
          <cell r="J1046" t="str">
            <v>ROSSETI_KBR</v>
          </cell>
          <cell r="K1046" t="str">
            <v>Долг за э/э 1598.3500000000001 руб. Отключение с 17.07.2023.</v>
          </cell>
          <cell r="L1046" t="str">
            <v>отправлено</v>
          </cell>
        </row>
        <row r="1047">
          <cell r="C1047" t="str">
            <v>79640397173</v>
          </cell>
          <cell r="E1047" t="str">
            <v>17.07.2023 1178.1</v>
          </cell>
          <cell r="F1047" t="str">
            <v>2023-06-15</v>
          </cell>
          <cell r="G1047" t="str">
            <v>11:26:11</v>
          </cell>
          <cell r="H1047" t="str">
            <v/>
          </cell>
          <cell r="I1047" t="str">
            <v/>
          </cell>
          <cell r="J1047" t="str">
            <v>ROSSETI_KBR</v>
          </cell>
          <cell r="K1047" t="str">
            <v>Долг за э/э 1178.1 руб. Отключение с 17.07.2023.</v>
          </cell>
          <cell r="L1047" t="str">
            <v>отправлено</v>
          </cell>
        </row>
        <row r="1048">
          <cell r="C1048" t="str">
            <v>79889301506</v>
          </cell>
          <cell r="E1048" t="str">
            <v>17.07.2023 1379.65</v>
          </cell>
          <cell r="F1048" t="str">
            <v>2023-06-15</v>
          </cell>
          <cell r="G1048" t="str">
            <v>11:26:11</v>
          </cell>
          <cell r="H1048" t="str">
            <v/>
          </cell>
          <cell r="I1048" t="str">
            <v/>
          </cell>
          <cell r="J1048" t="str">
            <v>ROSSETI_KBR</v>
          </cell>
          <cell r="K1048" t="str">
            <v>Долг за э/э 1379.65 руб. Отключение с 17.07.2023.</v>
          </cell>
          <cell r="L1048" t="str">
            <v>отправлено</v>
          </cell>
        </row>
        <row r="1049">
          <cell r="C1049" t="str">
            <v>79887234218</v>
          </cell>
          <cell r="E1049" t="str">
            <v>17.07.2023 1403.03</v>
          </cell>
          <cell r="F1049" t="str">
            <v>2023-06-15</v>
          </cell>
          <cell r="G1049" t="str">
            <v>11:26:11</v>
          </cell>
          <cell r="H1049" t="str">
            <v/>
          </cell>
          <cell r="I1049" t="str">
            <v/>
          </cell>
          <cell r="J1049" t="str">
            <v>ROSSETI_KBR</v>
          </cell>
          <cell r="K1049" t="str">
            <v>Долг за э/э 1403.03 руб. Отключение с 17.07.2023.</v>
          </cell>
          <cell r="L1049" t="str">
            <v>отправлено</v>
          </cell>
        </row>
        <row r="1050">
          <cell r="C1050" t="str">
            <v>79674248375</v>
          </cell>
          <cell r="E1050" t="str">
            <v>17.07.2023 1307.45</v>
          </cell>
          <cell r="F1050" t="str">
            <v>2023-06-15</v>
          </cell>
          <cell r="G1050" t="str">
            <v>11:26:11</v>
          </cell>
          <cell r="H1050" t="str">
            <v/>
          </cell>
          <cell r="I1050" t="str">
            <v/>
          </cell>
          <cell r="J1050" t="str">
            <v>ROSSETI_KBR</v>
          </cell>
          <cell r="K1050" t="str">
            <v>Долг за э/э 1307.45 руб. Отключение с 17.07.2023.</v>
          </cell>
          <cell r="L1050" t="str">
            <v>отправлено</v>
          </cell>
        </row>
        <row r="1051">
          <cell r="C1051" t="str">
            <v>79674230574</v>
          </cell>
          <cell r="E1051" t="str">
            <v>17.07.2023 2201.15</v>
          </cell>
          <cell r="F1051" t="str">
            <v>2023-06-15</v>
          </cell>
          <cell r="G1051" t="str">
            <v>11:26:11</v>
          </cell>
          <cell r="H1051" t="str">
            <v/>
          </cell>
          <cell r="I1051" t="str">
            <v/>
          </cell>
          <cell r="J1051" t="str">
            <v>ROSSETI_KBR</v>
          </cell>
          <cell r="K1051" t="str">
            <v>Долг за э/э 2201.15 руб. Отключение с 17.07.2023.</v>
          </cell>
          <cell r="L1051" t="str">
            <v>отправлено</v>
          </cell>
        </row>
        <row r="1052">
          <cell r="C1052" t="str">
            <v>79674194640</v>
          </cell>
          <cell r="E1052" t="str">
            <v>17.07.2023 3107.61</v>
          </cell>
          <cell r="F1052" t="str">
            <v>2023-06-15</v>
          </cell>
          <cell r="G1052" t="str">
            <v>11:26:11</v>
          </cell>
          <cell r="H1052" t="str">
            <v/>
          </cell>
          <cell r="I1052" t="str">
            <v/>
          </cell>
          <cell r="J1052" t="str">
            <v>ROSSETI_KBR</v>
          </cell>
          <cell r="K1052" t="str">
            <v>Долг за э/э 3107.61 руб. Отключение с 17.07.2023.</v>
          </cell>
          <cell r="L1052" t="str">
            <v>отправлено</v>
          </cell>
        </row>
        <row r="1053">
          <cell r="C1053" t="str">
            <v>79889393836</v>
          </cell>
          <cell r="E1053" t="str">
            <v>17.07.2023 2399.2000000000003</v>
          </cell>
          <cell r="F1053" t="str">
            <v>2023-06-15</v>
          </cell>
          <cell r="G1053" t="str">
            <v>11:26:11</v>
          </cell>
          <cell r="H1053" t="str">
            <v/>
          </cell>
          <cell r="I1053" t="str">
            <v/>
          </cell>
          <cell r="J1053" t="str">
            <v>ROSSETI_KBR</v>
          </cell>
          <cell r="K1053" t="str">
            <v>Долг за э/э 2399.2000000000003 руб. Отключение с 17.07.2023.</v>
          </cell>
          <cell r="L1053" t="str">
            <v>отправлено</v>
          </cell>
        </row>
        <row r="1054">
          <cell r="C1054" t="str">
            <v>79674233195</v>
          </cell>
          <cell r="E1054" t="str">
            <v>17.07.2023 2354.96</v>
          </cell>
          <cell r="F1054" t="str">
            <v>2023-06-15</v>
          </cell>
          <cell r="G1054" t="str">
            <v>11:26:11</v>
          </cell>
          <cell r="H1054" t="str">
            <v/>
          </cell>
          <cell r="I1054" t="str">
            <v/>
          </cell>
          <cell r="J1054" t="str">
            <v>ROSSETI_KBR</v>
          </cell>
          <cell r="K1054" t="str">
            <v>Долг за э/э 2354.96 руб. Отключение с 17.07.2023.</v>
          </cell>
          <cell r="L1054" t="str">
            <v>отправлено</v>
          </cell>
        </row>
        <row r="1055">
          <cell r="C1055" t="str">
            <v>79674223770</v>
          </cell>
          <cell r="E1055" t="str">
            <v>17.07.2023 2043.55</v>
          </cell>
          <cell r="F1055" t="str">
            <v>2023-06-15</v>
          </cell>
          <cell r="G1055" t="str">
            <v>11:26:11</v>
          </cell>
          <cell r="H1055" t="str">
            <v/>
          </cell>
          <cell r="I1055" t="str">
            <v/>
          </cell>
          <cell r="J1055" t="str">
            <v>ROSSETI_KBR</v>
          </cell>
          <cell r="K1055" t="str">
            <v>Долг за э/э 2043.55 руб. Отключение с 17.07.2023.</v>
          </cell>
          <cell r="L1055" t="str">
            <v>отправлено</v>
          </cell>
        </row>
        <row r="1056">
          <cell r="C1056" t="str">
            <v>79674173885</v>
          </cell>
          <cell r="E1056" t="str">
            <v>17.07.2023 1647.75</v>
          </cell>
          <cell r="F1056" t="str">
            <v>2023-06-15</v>
          </cell>
          <cell r="G1056" t="str">
            <v>11:26:11</v>
          </cell>
          <cell r="H1056" t="str">
            <v/>
          </cell>
          <cell r="I1056" t="str">
            <v/>
          </cell>
          <cell r="J1056" t="str">
            <v>ROSSETI_KBR</v>
          </cell>
          <cell r="K1056" t="str">
            <v>Долг за э/э 1647.75 руб. Отключение с 17.07.2023.</v>
          </cell>
          <cell r="L1056" t="str">
            <v>отправлено</v>
          </cell>
        </row>
        <row r="1057">
          <cell r="C1057" t="str">
            <v>79674199235</v>
          </cell>
          <cell r="E1057" t="str">
            <v>17.07.2023 1940.08</v>
          </cell>
          <cell r="F1057" t="str">
            <v>2023-06-15</v>
          </cell>
          <cell r="G1057" t="str">
            <v>11:26:11</v>
          </cell>
          <cell r="H1057" t="str">
            <v/>
          </cell>
          <cell r="I1057" t="str">
            <v/>
          </cell>
          <cell r="J1057" t="str">
            <v>ROSSETI_KBR</v>
          </cell>
          <cell r="K1057" t="str">
            <v>Долг за э/э 1940.08 руб. Отключение с 17.07.2023.</v>
          </cell>
          <cell r="L1057" t="str">
            <v>отправлено</v>
          </cell>
        </row>
        <row r="1058">
          <cell r="C1058" t="str">
            <v>79674276597</v>
          </cell>
          <cell r="E1058" t="str">
            <v>17.07.2023 2430.43</v>
          </cell>
          <cell r="F1058" t="str">
            <v>2023-06-15</v>
          </cell>
          <cell r="G1058" t="str">
            <v>11:26:11</v>
          </cell>
          <cell r="H1058" t="str">
            <v/>
          </cell>
          <cell r="I1058" t="str">
            <v/>
          </cell>
          <cell r="J1058" t="str">
            <v>ROSSETI_KBR</v>
          </cell>
          <cell r="K1058" t="str">
            <v>Долг за э/э 2430.43 руб. Отключение с 17.07.2023.</v>
          </cell>
          <cell r="L1058" t="str">
            <v>отправлено</v>
          </cell>
        </row>
        <row r="1059">
          <cell r="C1059" t="str">
            <v>79969163804</v>
          </cell>
          <cell r="E1059" t="str">
            <v>17.07.2023 2362.65</v>
          </cell>
          <cell r="F1059" t="str">
            <v>2023-06-15</v>
          </cell>
          <cell r="G1059" t="str">
            <v>11:26:11</v>
          </cell>
          <cell r="H1059" t="str">
            <v/>
          </cell>
          <cell r="I1059" t="str">
            <v/>
          </cell>
          <cell r="J1059" t="str">
            <v>ROSSETI_KBR</v>
          </cell>
          <cell r="K1059" t="str">
            <v>Долг за э/э 2362.65 руб. Отключение с 17.07.2023.</v>
          </cell>
          <cell r="L1059" t="str">
            <v>отправлено</v>
          </cell>
        </row>
        <row r="1060">
          <cell r="C1060" t="str">
            <v>79685453777</v>
          </cell>
          <cell r="E1060" t="str">
            <v>17.07.2023 1638.51</v>
          </cell>
          <cell r="F1060" t="str">
            <v>2023-06-15</v>
          </cell>
          <cell r="G1060" t="str">
            <v>11:26:11</v>
          </cell>
          <cell r="H1060" t="str">
            <v/>
          </cell>
          <cell r="I1060" t="str">
            <v/>
          </cell>
          <cell r="J1060" t="str">
            <v>ROSSETI_KBR</v>
          </cell>
          <cell r="K1060" t="str">
            <v>Долг за э/э 1638.51 руб. Отключение с 17.07.2023.</v>
          </cell>
          <cell r="L1060" t="str">
            <v>отправлено</v>
          </cell>
        </row>
        <row r="1061">
          <cell r="C1061" t="str">
            <v>79674227556</v>
          </cell>
          <cell r="E1061" t="str">
            <v>17.07.2023 1876.46</v>
          </cell>
          <cell r="F1061" t="str">
            <v>2023-06-15</v>
          </cell>
          <cell r="G1061" t="str">
            <v>11:26:11</v>
          </cell>
          <cell r="H1061" t="str">
            <v/>
          </cell>
          <cell r="I1061" t="str">
            <v/>
          </cell>
          <cell r="J1061" t="str">
            <v>ROSSETI_KBR</v>
          </cell>
          <cell r="K1061" t="str">
            <v>Долг за э/э 1876.46 руб. Отключение с 17.07.2023.</v>
          </cell>
          <cell r="L1061" t="str">
            <v>отправлено</v>
          </cell>
        </row>
        <row r="1062">
          <cell r="C1062" t="str">
            <v>79969165269</v>
          </cell>
          <cell r="E1062" t="str">
            <v>17.07.2023 8691.79</v>
          </cell>
          <cell r="F1062" t="str">
            <v>2023-06-15</v>
          </cell>
          <cell r="G1062" t="str">
            <v>11:26:12</v>
          </cell>
          <cell r="H1062" t="str">
            <v>2023-06-15</v>
          </cell>
          <cell r="I1062" t="str">
            <v>11:26:12</v>
          </cell>
          <cell r="J1062" t="str">
            <v>ROSSETI_KBR</v>
          </cell>
          <cell r="K1062" t="str">
            <v>Долг за э/э 8691.79 руб. Отключение с 17.07.2023.</v>
          </cell>
          <cell r="L1062" t="str">
            <v>доставлено</v>
          </cell>
        </row>
        <row r="1063">
          <cell r="C1063" t="str">
            <v>79963301842</v>
          </cell>
          <cell r="E1063" t="str">
            <v>17.07.2023 2871.9</v>
          </cell>
          <cell r="F1063" t="str">
            <v>2023-06-15</v>
          </cell>
          <cell r="G1063" t="str">
            <v>11:26:12</v>
          </cell>
          <cell r="H1063" t="str">
            <v>2023-06-15</v>
          </cell>
          <cell r="I1063" t="str">
            <v>11:26:12</v>
          </cell>
          <cell r="J1063" t="str">
            <v>ROSSETI_KBR</v>
          </cell>
          <cell r="K1063" t="str">
            <v>Долг за э/э 2871.9 руб. Отключение с 17.07.2023.</v>
          </cell>
          <cell r="L1063" t="str">
            <v>не доставлено</v>
          </cell>
        </row>
        <row r="1064">
          <cell r="C1064" t="str">
            <v>79969173022</v>
          </cell>
          <cell r="E1064" t="str">
            <v>17.07.2023 1742.51</v>
          </cell>
          <cell r="F1064" t="str">
            <v>2023-06-15</v>
          </cell>
          <cell r="G1064" t="str">
            <v>11:26:12</v>
          </cell>
          <cell r="H1064" t="str">
            <v>2023-06-15</v>
          </cell>
          <cell r="I1064" t="str">
            <v>11:26:13</v>
          </cell>
          <cell r="J1064" t="str">
            <v>ROSSETI_KBR</v>
          </cell>
          <cell r="K1064" t="str">
            <v>Долг за э/э 1742.51 руб. Отключение с 17.07.2023.</v>
          </cell>
          <cell r="L1064" t="str">
            <v>доставлено</v>
          </cell>
        </row>
        <row r="1065">
          <cell r="C1065" t="str">
            <v>79993098327</v>
          </cell>
          <cell r="E1065" t="str">
            <v>17.07.2023 5571.94</v>
          </cell>
          <cell r="F1065" t="str">
            <v>2023-06-15</v>
          </cell>
          <cell r="G1065" t="str">
            <v>11:26:12</v>
          </cell>
          <cell r="H1065" t="str">
            <v>2023-06-15</v>
          </cell>
          <cell r="I1065" t="str">
            <v>11:26:13</v>
          </cell>
          <cell r="J1065" t="str">
            <v>ROSSETI_KBR</v>
          </cell>
          <cell r="K1065" t="str">
            <v>Долг за э/э 5571.94 руб. Отключение с 17.07.2023.</v>
          </cell>
          <cell r="L1065" t="str">
            <v>доставлено</v>
          </cell>
        </row>
        <row r="1066">
          <cell r="C1066" t="str">
            <v>79966941021</v>
          </cell>
          <cell r="E1066" t="str">
            <v>17.07.2023 1915.77</v>
          </cell>
          <cell r="F1066" t="str">
            <v>2023-06-15</v>
          </cell>
          <cell r="G1066" t="str">
            <v>11:26:12</v>
          </cell>
          <cell r="H1066" t="str">
            <v>2023-06-15</v>
          </cell>
          <cell r="I1066" t="str">
            <v>11:26:14</v>
          </cell>
          <cell r="J1066" t="str">
            <v>ROSSETI_KBR</v>
          </cell>
          <cell r="K1066" t="str">
            <v>Долг за э/э 1915.77 руб. Отключение с 17.07.2023.</v>
          </cell>
          <cell r="L1066" t="str">
            <v>доставлено</v>
          </cell>
        </row>
        <row r="1067">
          <cell r="C1067" t="str">
            <v>79881537555</v>
          </cell>
          <cell r="E1067" t="str">
            <v>17.07.2023 1736.71</v>
          </cell>
          <cell r="F1067" t="str">
            <v>2023-06-15</v>
          </cell>
          <cell r="G1067" t="str">
            <v>11:26:12</v>
          </cell>
          <cell r="H1067" t="str">
            <v>2023-06-15</v>
          </cell>
          <cell r="I1067" t="str">
            <v>11:26:14</v>
          </cell>
          <cell r="J1067" t="str">
            <v>ROSSETI_KBR</v>
          </cell>
          <cell r="K1067" t="str">
            <v>Долг за э/э 1736.71 руб. Отключение с 17.07.2023.</v>
          </cell>
          <cell r="L1067" t="str">
            <v>доставлено</v>
          </cell>
        </row>
        <row r="1068">
          <cell r="C1068" t="str">
            <v>79686661222</v>
          </cell>
          <cell r="E1068" t="str">
            <v>17.07.2023 1635.88</v>
          </cell>
          <cell r="F1068" t="str">
            <v>2023-06-15</v>
          </cell>
          <cell r="G1068" t="str">
            <v>11:26:12</v>
          </cell>
          <cell r="H1068" t="str">
            <v>2023-06-15</v>
          </cell>
          <cell r="I1068" t="str">
            <v>11:26:14</v>
          </cell>
          <cell r="J1068" t="str">
            <v>ROSSETI_KBR</v>
          </cell>
          <cell r="K1068" t="str">
            <v>Долг за э/э 1635.88 руб. Отключение с 17.07.2023.</v>
          </cell>
          <cell r="L1068" t="str">
            <v>доставлено</v>
          </cell>
        </row>
        <row r="1069">
          <cell r="C1069" t="str">
            <v>79889257740</v>
          </cell>
          <cell r="E1069" t="str">
            <v>17.07.2023 2283.9</v>
          </cell>
          <cell r="F1069" t="str">
            <v>2023-06-15</v>
          </cell>
          <cell r="G1069" t="str">
            <v>11:26:12</v>
          </cell>
          <cell r="H1069" t="str">
            <v>2023-06-15</v>
          </cell>
          <cell r="I1069" t="str">
            <v>11:26:15</v>
          </cell>
          <cell r="J1069" t="str">
            <v>ROSSETI_KBR</v>
          </cell>
          <cell r="K1069" t="str">
            <v>Долг за э/э 2283.9 руб. Отключение с 17.07.2023.</v>
          </cell>
          <cell r="L1069" t="str">
            <v>доставлено</v>
          </cell>
        </row>
        <row r="1070">
          <cell r="C1070" t="str">
            <v>79887225669</v>
          </cell>
          <cell r="E1070" t="str">
            <v>17.07.2023 2332.73</v>
          </cell>
          <cell r="F1070" t="str">
            <v>2023-06-15</v>
          </cell>
          <cell r="G1070" t="str">
            <v>11:26:12</v>
          </cell>
          <cell r="H1070" t="str">
            <v/>
          </cell>
          <cell r="I1070" t="str">
            <v/>
          </cell>
          <cell r="J1070" t="str">
            <v>ROSSETI_KBR</v>
          </cell>
          <cell r="K1070" t="str">
            <v>Долг за э/э 2332.73 руб. Отключение с 17.07.2023.</v>
          </cell>
          <cell r="L1070" t="str">
            <v>отправлено</v>
          </cell>
        </row>
        <row r="1071">
          <cell r="C1071" t="str">
            <v>79387113222</v>
          </cell>
          <cell r="E1071" t="str">
            <v>17.07.2023 2039.05</v>
          </cell>
          <cell r="F1071" t="str">
            <v/>
          </cell>
          <cell r="G1071" t="str">
            <v/>
          </cell>
          <cell r="H1071" t="str">
            <v/>
          </cell>
          <cell r="I1071" t="str">
            <v/>
          </cell>
          <cell r="J1071" t="str">
            <v/>
          </cell>
          <cell r="K1071" t="str">
            <v/>
          </cell>
          <cell r="L1071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9"/>
  <sheetViews>
    <sheetView tabSelected="1" topLeftCell="C1" workbookViewId="0">
      <selection activeCell="M10" sqref="M10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140625" style="7" customWidth="1"/>
    <col min="5" max="5" width="55.140625" style="6" bestFit="1" customWidth="1"/>
    <col min="6" max="6" width="9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703060003006</v>
      </c>
      <c r="C4" s="18" t="s">
        <v>10</v>
      </c>
      <c r="D4" s="19" t="s">
        <v>11</v>
      </c>
      <c r="E4" s="20" t="s">
        <v>12</v>
      </c>
      <c r="F4" s="21">
        <v>1066.02</v>
      </c>
      <c r="G4" s="22">
        <v>45092</v>
      </c>
      <c r="H4" s="22">
        <v>45124</v>
      </c>
      <c r="I4" s="23" t="str">
        <f>VLOOKUP(C4,'[1]Отчёт по доставленным'!$C$9:$L$1071,10,0)</f>
        <v>доставлено</v>
      </c>
    </row>
    <row r="5" spans="1:9" ht="15" customHeight="1" x14ac:dyDescent="0.25">
      <c r="A5" s="16">
        <v>2</v>
      </c>
      <c r="B5" s="17">
        <v>703060003000</v>
      </c>
      <c r="C5" s="18" t="s">
        <v>13</v>
      </c>
      <c r="D5" s="19" t="s">
        <v>11</v>
      </c>
      <c r="E5" s="20" t="s">
        <v>14</v>
      </c>
      <c r="F5" s="21">
        <v>2244.1799999999998</v>
      </c>
      <c r="G5" s="22">
        <v>45092</v>
      </c>
      <c r="H5" s="22">
        <v>45124</v>
      </c>
      <c r="I5" s="23" t="str">
        <f>VLOOKUP(C5,'[1]Отчёт по доставленным'!$C$9:$L$1071,10,0)</f>
        <v>доставлено</v>
      </c>
    </row>
    <row r="6" spans="1:9" ht="15" customHeight="1" x14ac:dyDescent="0.25">
      <c r="A6" s="16">
        <v>3</v>
      </c>
      <c r="B6" s="17">
        <v>703060004837</v>
      </c>
      <c r="C6" s="18" t="s">
        <v>15</v>
      </c>
      <c r="D6" s="19" t="s">
        <v>11</v>
      </c>
      <c r="E6" s="20" t="s">
        <v>16</v>
      </c>
      <c r="F6" s="21">
        <v>1158.5</v>
      </c>
      <c r="G6" s="22">
        <v>45092</v>
      </c>
      <c r="H6" s="22">
        <v>45124</v>
      </c>
      <c r="I6" s="23" t="str">
        <f>VLOOKUP(C6,'[1]Отчёт по доставленным'!$C$9:$L$1071,10,0)</f>
        <v>доставлено</v>
      </c>
    </row>
    <row r="7" spans="1:9" ht="15" customHeight="1" x14ac:dyDescent="0.25">
      <c r="A7" s="16">
        <v>4</v>
      </c>
      <c r="B7" s="17">
        <v>703060004853</v>
      </c>
      <c r="C7" s="18" t="s">
        <v>17</v>
      </c>
      <c r="D7" s="19" t="s">
        <v>11</v>
      </c>
      <c r="E7" s="20" t="s">
        <v>18</v>
      </c>
      <c r="F7" s="21">
        <v>1627.41</v>
      </c>
      <c r="G7" s="22">
        <v>45092</v>
      </c>
      <c r="H7" s="22">
        <v>45124</v>
      </c>
      <c r="I7" s="23" t="str">
        <f>VLOOKUP(C7,'[1]Отчёт по доставленным'!$C$9:$L$1071,10,0)</f>
        <v>доставлено</v>
      </c>
    </row>
    <row r="8" spans="1:9" ht="15" customHeight="1" x14ac:dyDescent="0.25">
      <c r="A8" s="16">
        <v>5</v>
      </c>
      <c r="B8" s="17">
        <v>703060004844</v>
      </c>
      <c r="C8" s="18" t="s">
        <v>19</v>
      </c>
      <c r="D8" s="19" t="s">
        <v>11</v>
      </c>
      <c r="E8" s="20" t="s">
        <v>20</v>
      </c>
      <c r="F8" s="21">
        <v>2689.52</v>
      </c>
      <c r="G8" s="22">
        <v>45092</v>
      </c>
      <c r="H8" s="22">
        <v>45124</v>
      </c>
      <c r="I8" s="23" t="str">
        <f>VLOOKUP(C8,'[1]Отчёт по доставленным'!$C$9:$L$1071,10,0)</f>
        <v>доставлено</v>
      </c>
    </row>
    <row r="9" spans="1:9" ht="15" customHeight="1" x14ac:dyDescent="0.25">
      <c r="A9" s="16">
        <v>6</v>
      </c>
      <c r="B9" s="17">
        <v>703060004628</v>
      </c>
      <c r="C9" s="18" t="s">
        <v>21</v>
      </c>
      <c r="D9" s="19" t="s">
        <v>11</v>
      </c>
      <c r="E9" s="20" t="s">
        <v>22</v>
      </c>
      <c r="F9" s="21">
        <v>1018.37</v>
      </c>
      <c r="G9" s="22">
        <v>45092</v>
      </c>
      <c r="H9" s="22">
        <v>45124</v>
      </c>
      <c r="I9" s="23" t="str">
        <f>VLOOKUP(C9,'[1]Отчёт по доставленным'!$C$9:$L$1071,10,0)</f>
        <v>доставлено</v>
      </c>
    </row>
    <row r="10" spans="1:9" ht="15" customHeight="1" x14ac:dyDescent="0.25">
      <c r="A10" s="16">
        <v>7</v>
      </c>
      <c r="B10" s="17">
        <v>703060004671</v>
      </c>
      <c r="C10" s="18" t="s">
        <v>23</v>
      </c>
      <c r="D10" s="19" t="s">
        <v>11</v>
      </c>
      <c r="E10" s="20" t="s">
        <v>24</v>
      </c>
      <c r="F10" s="21">
        <v>1890.01</v>
      </c>
      <c r="G10" s="22">
        <v>45092</v>
      </c>
      <c r="H10" s="22">
        <v>45124</v>
      </c>
      <c r="I10" s="23" t="str">
        <f>VLOOKUP(C10,'[1]Отчёт по доставленным'!$C$9:$L$1071,10,0)</f>
        <v>доставлено</v>
      </c>
    </row>
    <row r="11" spans="1:9" ht="15" customHeight="1" x14ac:dyDescent="0.25">
      <c r="A11" s="16">
        <v>8</v>
      </c>
      <c r="B11" s="17">
        <v>703060004713</v>
      </c>
      <c r="C11" s="18" t="s">
        <v>25</v>
      </c>
      <c r="D11" s="19" t="s">
        <v>11</v>
      </c>
      <c r="E11" s="20" t="s">
        <v>26</v>
      </c>
      <c r="F11" s="21">
        <v>1032.42</v>
      </c>
      <c r="G11" s="22">
        <v>45092</v>
      </c>
      <c r="H11" s="22">
        <v>45124</v>
      </c>
      <c r="I11" s="23" t="str">
        <f>VLOOKUP(C11,'[1]Отчёт по доставленным'!$C$9:$L$1071,10,0)</f>
        <v>доставлено</v>
      </c>
    </row>
    <row r="12" spans="1:9" ht="15" customHeight="1" x14ac:dyDescent="0.25">
      <c r="A12" s="16">
        <v>9</v>
      </c>
      <c r="B12" s="17">
        <v>703060004773</v>
      </c>
      <c r="C12" s="18" t="s">
        <v>27</v>
      </c>
      <c r="D12" s="19" t="s">
        <v>11</v>
      </c>
      <c r="E12" s="20" t="s">
        <v>28</v>
      </c>
      <c r="F12" s="21">
        <v>1845.63</v>
      </c>
      <c r="G12" s="22">
        <v>45092</v>
      </c>
      <c r="H12" s="22">
        <v>45124</v>
      </c>
      <c r="I12" s="23" t="str">
        <f>VLOOKUP(C12,'[1]Отчёт по доставленным'!$C$9:$L$1071,10,0)</f>
        <v>доставлено</v>
      </c>
    </row>
    <row r="13" spans="1:9" ht="15" customHeight="1" x14ac:dyDescent="0.25">
      <c r="A13" s="16">
        <v>10</v>
      </c>
      <c r="B13" s="17">
        <v>703060004776</v>
      </c>
      <c r="C13" s="18" t="s">
        <v>29</v>
      </c>
      <c r="D13" s="19" t="s">
        <v>11</v>
      </c>
      <c r="E13" s="20" t="s">
        <v>30</v>
      </c>
      <c r="F13" s="21">
        <v>1161.81</v>
      </c>
      <c r="G13" s="22">
        <v>45092</v>
      </c>
      <c r="H13" s="22">
        <v>45124</v>
      </c>
      <c r="I13" s="23" t="str">
        <f>VLOOKUP(C13,'[1]Отчёт по доставленным'!$C$9:$L$1071,10,0)</f>
        <v>доставлено</v>
      </c>
    </row>
    <row r="14" spans="1:9" ht="15" customHeight="1" x14ac:dyDescent="0.25">
      <c r="A14" s="16">
        <v>11</v>
      </c>
      <c r="B14" s="17">
        <v>703060004701</v>
      </c>
      <c r="C14" s="18" t="s">
        <v>31</v>
      </c>
      <c r="D14" s="19" t="s">
        <v>11</v>
      </c>
      <c r="E14" s="20" t="s">
        <v>32</v>
      </c>
      <c r="F14" s="21">
        <v>1651.69</v>
      </c>
      <c r="G14" s="22">
        <v>45092</v>
      </c>
      <c r="H14" s="22">
        <v>45124</v>
      </c>
      <c r="I14" s="23" t="str">
        <f>VLOOKUP(C14,'[1]Отчёт по доставленным'!$C$9:$L$1071,10,0)</f>
        <v>доставлено</v>
      </c>
    </row>
    <row r="15" spans="1:9" ht="15" customHeight="1" x14ac:dyDescent="0.25">
      <c r="A15" s="16">
        <v>12</v>
      </c>
      <c r="B15" s="17">
        <v>703060004753</v>
      </c>
      <c r="C15" s="18" t="s">
        <v>33</v>
      </c>
      <c r="D15" s="19" t="s">
        <v>11</v>
      </c>
      <c r="E15" s="20" t="s">
        <v>34</v>
      </c>
      <c r="F15" s="21">
        <v>2422.92</v>
      </c>
      <c r="G15" s="22">
        <v>45092</v>
      </c>
      <c r="H15" s="22">
        <v>45124</v>
      </c>
      <c r="I15" s="23" t="str">
        <f>VLOOKUP(C15,'[1]Отчёт по доставленным'!$C$9:$L$1071,10,0)</f>
        <v>доставлено</v>
      </c>
    </row>
    <row r="16" spans="1:9" ht="15" customHeight="1" x14ac:dyDescent="0.25">
      <c r="A16" s="16">
        <v>13</v>
      </c>
      <c r="B16" s="17">
        <v>703060004763</v>
      </c>
      <c r="C16" s="18" t="s">
        <v>35</v>
      </c>
      <c r="D16" s="19" t="s">
        <v>11</v>
      </c>
      <c r="E16" s="20" t="s">
        <v>36</v>
      </c>
      <c r="F16" s="21">
        <v>1969.67</v>
      </c>
      <c r="G16" s="22">
        <v>45092</v>
      </c>
      <c r="H16" s="22">
        <v>45124</v>
      </c>
      <c r="I16" s="23" t="str">
        <f>VLOOKUP(C16,'[1]Отчёт по доставленным'!$C$9:$L$1071,10,0)</f>
        <v>доставлено</v>
      </c>
    </row>
    <row r="17" spans="1:9" ht="15" customHeight="1" x14ac:dyDescent="0.25">
      <c r="A17" s="16">
        <v>14</v>
      </c>
      <c r="B17" s="17">
        <v>703060004762</v>
      </c>
      <c r="C17" s="18" t="s">
        <v>37</v>
      </c>
      <c r="D17" s="19" t="s">
        <v>11</v>
      </c>
      <c r="E17" s="20" t="s">
        <v>38</v>
      </c>
      <c r="F17" s="21">
        <v>1512.67</v>
      </c>
      <c r="G17" s="22">
        <v>45092</v>
      </c>
      <c r="H17" s="22">
        <v>45124</v>
      </c>
      <c r="I17" s="23" t="str">
        <f>VLOOKUP(C17,'[1]Отчёт по доставленным'!$C$9:$L$1071,10,0)</f>
        <v>доставлено</v>
      </c>
    </row>
    <row r="18" spans="1:9" ht="15" customHeight="1" x14ac:dyDescent="0.25">
      <c r="A18" s="16">
        <v>15</v>
      </c>
      <c r="B18" s="17">
        <v>703060004679</v>
      </c>
      <c r="C18" s="18" t="s">
        <v>39</v>
      </c>
      <c r="D18" s="19" t="s">
        <v>11</v>
      </c>
      <c r="E18" s="20" t="s">
        <v>40</v>
      </c>
      <c r="F18" s="21">
        <v>1621.6100000000001</v>
      </c>
      <c r="G18" s="22">
        <v>45092</v>
      </c>
      <c r="H18" s="22">
        <v>45124</v>
      </c>
      <c r="I18" s="23" t="str">
        <f>VLOOKUP(C18,'[1]Отчёт по доставленным'!$C$9:$L$1071,10,0)</f>
        <v>доставлено</v>
      </c>
    </row>
    <row r="19" spans="1:9" ht="15" customHeight="1" x14ac:dyDescent="0.25">
      <c r="A19" s="16">
        <v>16</v>
      </c>
      <c r="B19" s="17">
        <v>703130008270</v>
      </c>
      <c r="C19" s="18" t="s">
        <v>41</v>
      </c>
      <c r="D19" s="19" t="s">
        <v>11</v>
      </c>
      <c r="E19" s="20" t="s">
        <v>42</v>
      </c>
      <c r="F19" s="21">
        <v>2241.9700000000003</v>
      </c>
      <c r="G19" s="22">
        <v>45092</v>
      </c>
      <c r="H19" s="22">
        <v>45124</v>
      </c>
      <c r="I19" s="23" t="str">
        <f>VLOOKUP(C19,'[1]Отчёт по доставленным'!$C$9:$L$1071,10,0)</f>
        <v>доставлено</v>
      </c>
    </row>
    <row r="20" spans="1:9" ht="15" customHeight="1" x14ac:dyDescent="0.25">
      <c r="A20" s="16">
        <v>17</v>
      </c>
      <c r="B20" s="17">
        <v>703130001985</v>
      </c>
      <c r="C20" s="18" t="s">
        <v>43</v>
      </c>
      <c r="D20" s="19" t="s">
        <v>11</v>
      </c>
      <c r="E20" s="20" t="s">
        <v>44</v>
      </c>
      <c r="F20" s="21">
        <v>2123.77</v>
      </c>
      <c r="G20" s="22">
        <v>45092</v>
      </c>
      <c r="H20" s="22">
        <v>45124</v>
      </c>
      <c r="I20" s="23" t="str">
        <f>VLOOKUP(C20,'[1]Отчёт по доставленным'!$C$9:$L$1071,10,0)</f>
        <v>доставлено</v>
      </c>
    </row>
    <row r="21" spans="1:9" ht="15" customHeight="1" x14ac:dyDescent="0.25">
      <c r="A21" s="16">
        <v>18</v>
      </c>
      <c r="B21" s="17">
        <v>703130005246</v>
      </c>
      <c r="C21" s="18" t="s">
        <v>45</v>
      </c>
      <c r="D21" s="19" t="s">
        <v>11</v>
      </c>
      <c r="E21" s="20" t="s">
        <v>46</v>
      </c>
      <c r="F21" s="21">
        <v>2194.7200000000003</v>
      </c>
      <c r="G21" s="22">
        <v>45092</v>
      </c>
      <c r="H21" s="22">
        <v>45124</v>
      </c>
      <c r="I21" s="23" t="str">
        <f>VLOOKUP(C21,'[1]Отчёт по доставленным'!$C$9:$L$1071,10,0)</f>
        <v>доставлено</v>
      </c>
    </row>
    <row r="22" spans="1:9" ht="15" customHeight="1" x14ac:dyDescent="0.25">
      <c r="A22" s="16">
        <v>19</v>
      </c>
      <c r="B22" s="17">
        <v>703130007231</v>
      </c>
      <c r="C22" s="18" t="s">
        <v>47</v>
      </c>
      <c r="D22" s="19" t="s">
        <v>11</v>
      </c>
      <c r="E22" s="20" t="s">
        <v>48</v>
      </c>
      <c r="F22" s="21">
        <v>1106.82</v>
      </c>
      <c r="G22" s="22">
        <v>45092</v>
      </c>
      <c r="H22" s="22">
        <v>45124</v>
      </c>
      <c r="I22" s="23" t="str">
        <f>VLOOKUP(C22,'[1]Отчёт по доставленным'!$C$9:$L$1071,10,0)</f>
        <v>доставлено</v>
      </c>
    </row>
    <row r="23" spans="1:9" ht="15" customHeight="1" x14ac:dyDescent="0.25">
      <c r="A23" s="16">
        <v>20</v>
      </c>
      <c r="B23" s="17">
        <v>703130009611</v>
      </c>
      <c r="C23" s="18" t="s">
        <v>49</v>
      </c>
      <c r="D23" s="19" t="s">
        <v>11</v>
      </c>
      <c r="E23" s="20" t="s">
        <v>50</v>
      </c>
      <c r="F23" s="21">
        <v>1144.6600000000001</v>
      </c>
      <c r="G23" s="22">
        <v>45092</v>
      </c>
      <c r="H23" s="22">
        <v>45124</v>
      </c>
      <c r="I23" s="23" t="str">
        <f>VLOOKUP(C23,'[1]Отчёт по доставленным'!$C$9:$L$1071,10,0)</f>
        <v>доставлено</v>
      </c>
    </row>
    <row r="24" spans="1:9" ht="15" customHeight="1" x14ac:dyDescent="0.25">
      <c r="A24" s="16">
        <v>21</v>
      </c>
      <c r="B24" s="17">
        <v>703130007751</v>
      </c>
      <c r="C24" s="18" t="s">
        <v>51</v>
      </c>
      <c r="D24" s="19" t="s">
        <v>11</v>
      </c>
      <c r="E24" s="20" t="s">
        <v>52</v>
      </c>
      <c r="F24" s="21">
        <v>1523.06</v>
      </c>
      <c r="G24" s="22">
        <v>45092</v>
      </c>
      <c r="H24" s="22">
        <v>45124</v>
      </c>
      <c r="I24" s="23" t="str">
        <f>VLOOKUP(C24,'[1]Отчёт по доставленным'!$C$9:$L$1071,10,0)</f>
        <v>доставлено</v>
      </c>
    </row>
    <row r="25" spans="1:9" ht="15" customHeight="1" x14ac:dyDescent="0.25">
      <c r="A25" s="16">
        <v>22</v>
      </c>
      <c r="B25" s="17">
        <v>703130003500</v>
      </c>
      <c r="C25" s="18" t="s">
        <v>53</v>
      </c>
      <c r="D25" s="19" t="s">
        <v>11</v>
      </c>
      <c r="E25" s="20" t="s">
        <v>54</v>
      </c>
      <c r="F25" s="21">
        <v>2104.85</v>
      </c>
      <c r="G25" s="22">
        <v>45092</v>
      </c>
      <c r="H25" s="22">
        <v>45124</v>
      </c>
      <c r="I25" s="23" t="str">
        <f>VLOOKUP(C25,'[1]Отчёт по доставленным'!$C$9:$L$1071,10,0)</f>
        <v>доставлено</v>
      </c>
    </row>
    <row r="26" spans="1:9" ht="15" customHeight="1" x14ac:dyDescent="0.25">
      <c r="A26" s="16">
        <v>23</v>
      </c>
      <c r="B26" s="17">
        <v>703130005703</v>
      </c>
      <c r="C26" s="18" t="s">
        <v>55</v>
      </c>
      <c r="D26" s="19" t="s">
        <v>11</v>
      </c>
      <c r="E26" s="20" t="s">
        <v>56</v>
      </c>
      <c r="F26" s="21">
        <v>1974</v>
      </c>
      <c r="G26" s="22">
        <v>45092</v>
      </c>
      <c r="H26" s="22">
        <v>45124</v>
      </c>
      <c r="I26" s="23" t="str">
        <f>VLOOKUP(C26,'[1]Отчёт по доставленным'!$C$9:$L$1071,10,0)</f>
        <v>доставлено</v>
      </c>
    </row>
    <row r="27" spans="1:9" ht="15" customHeight="1" x14ac:dyDescent="0.25">
      <c r="A27" s="16">
        <v>24</v>
      </c>
      <c r="B27" s="17">
        <v>703130008224</v>
      </c>
      <c r="C27" s="18" t="s">
        <v>57</v>
      </c>
      <c r="D27" s="19" t="s">
        <v>11</v>
      </c>
      <c r="E27" s="20" t="s">
        <v>58</v>
      </c>
      <c r="F27" s="21">
        <v>2032.8</v>
      </c>
      <c r="G27" s="22">
        <v>45092</v>
      </c>
      <c r="H27" s="22">
        <v>45124</v>
      </c>
      <c r="I27" s="23" t="str">
        <f>VLOOKUP(C27,'[1]Отчёт по доставленным'!$C$9:$L$1071,10,0)</f>
        <v>доставлено</v>
      </c>
    </row>
    <row r="28" spans="1:9" ht="15" customHeight="1" x14ac:dyDescent="0.25">
      <c r="A28" s="16">
        <v>25</v>
      </c>
      <c r="B28" s="17">
        <v>703130010059</v>
      </c>
      <c r="C28" s="18" t="s">
        <v>59</v>
      </c>
      <c r="D28" s="19" t="s">
        <v>11</v>
      </c>
      <c r="E28" s="20" t="s">
        <v>60</v>
      </c>
      <c r="F28" s="21">
        <v>2041.75</v>
      </c>
      <c r="G28" s="22">
        <v>45092</v>
      </c>
      <c r="H28" s="22">
        <v>45124</v>
      </c>
      <c r="I28" s="23" t="str">
        <f>VLOOKUP(C28,'[1]Отчёт по доставленным'!$C$9:$L$1071,10,0)</f>
        <v>доставлено</v>
      </c>
    </row>
    <row r="29" spans="1:9" ht="15" customHeight="1" x14ac:dyDescent="0.25">
      <c r="A29" s="16">
        <v>26</v>
      </c>
      <c r="B29" s="17">
        <v>703130005681</v>
      </c>
      <c r="C29" s="18" t="s">
        <v>61</v>
      </c>
      <c r="D29" s="19" t="s">
        <v>11</v>
      </c>
      <c r="E29" s="20" t="s">
        <v>62</v>
      </c>
      <c r="F29" s="21">
        <v>2014.98</v>
      </c>
      <c r="G29" s="22">
        <v>45092</v>
      </c>
      <c r="H29" s="22">
        <v>45124</v>
      </c>
      <c r="I29" s="23" t="str">
        <f>VLOOKUP(C29,'[1]Отчёт по доставленным'!$C$9:$L$1071,10,0)</f>
        <v>доставлено</v>
      </c>
    </row>
    <row r="30" spans="1:9" ht="15" customHeight="1" x14ac:dyDescent="0.25">
      <c r="A30" s="16">
        <v>27</v>
      </c>
      <c r="B30" s="17">
        <v>703130005187</v>
      </c>
      <c r="C30" s="18" t="s">
        <v>63</v>
      </c>
      <c r="D30" s="19" t="s">
        <v>11</v>
      </c>
      <c r="E30" s="20" t="s">
        <v>64</v>
      </c>
      <c r="F30" s="21">
        <v>1418.92</v>
      </c>
      <c r="G30" s="22">
        <v>45092</v>
      </c>
      <c r="H30" s="22">
        <v>45124</v>
      </c>
      <c r="I30" s="23" t="str">
        <f>VLOOKUP(C30,'[1]Отчёт по доставленным'!$C$9:$L$1071,10,0)</f>
        <v>доставлено</v>
      </c>
    </row>
    <row r="31" spans="1:9" ht="15" customHeight="1" x14ac:dyDescent="0.25">
      <c r="A31" s="16">
        <v>28</v>
      </c>
      <c r="B31" s="17">
        <v>703130007882</v>
      </c>
      <c r="C31" s="18" t="s">
        <v>65</v>
      </c>
      <c r="D31" s="19" t="s">
        <v>11</v>
      </c>
      <c r="E31" s="20" t="s">
        <v>66</v>
      </c>
      <c r="F31" s="21">
        <v>719.01</v>
      </c>
      <c r="G31" s="22">
        <v>45092</v>
      </c>
      <c r="H31" s="22">
        <v>45124</v>
      </c>
      <c r="I31" s="23" t="str">
        <f>VLOOKUP(C31,'[1]Отчёт по доставленным'!$C$9:$L$1071,10,0)</f>
        <v>доставлено</v>
      </c>
    </row>
    <row r="32" spans="1:9" ht="15" customHeight="1" x14ac:dyDescent="0.25">
      <c r="A32" s="16">
        <v>29</v>
      </c>
      <c r="B32" s="17">
        <v>703130008973</v>
      </c>
      <c r="C32" s="18" t="s">
        <v>67</v>
      </c>
      <c r="D32" s="19" t="s">
        <v>11</v>
      </c>
      <c r="E32" s="20" t="s">
        <v>68</v>
      </c>
      <c r="F32" s="21">
        <v>1949.43</v>
      </c>
      <c r="G32" s="22">
        <v>45092</v>
      </c>
      <c r="H32" s="22">
        <v>45124</v>
      </c>
      <c r="I32" s="23" t="str">
        <f>VLOOKUP(C32,'[1]Отчёт по доставленным'!$C$9:$L$1071,10,0)</f>
        <v>доставлено</v>
      </c>
    </row>
    <row r="33" spans="1:9" ht="15" customHeight="1" x14ac:dyDescent="0.25">
      <c r="A33" s="16">
        <v>30</v>
      </c>
      <c r="B33" s="17">
        <v>703130009410</v>
      </c>
      <c r="C33" s="18" t="s">
        <v>69</v>
      </c>
      <c r="D33" s="19" t="s">
        <v>11</v>
      </c>
      <c r="E33" s="20" t="s">
        <v>70</v>
      </c>
      <c r="F33" s="21">
        <v>1735.91</v>
      </c>
      <c r="G33" s="22">
        <v>45092</v>
      </c>
      <c r="H33" s="22">
        <v>45124</v>
      </c>
      <c r="I33" s="23" t="str">
        <f>VLOOKUP(C33,'[1]Отчёт по доставленным'!$C$9:$L$1071,10,0)</f>
        <v>доставлено</v>
      </c>
    </row>
    <row r="34" spans="1:9" ht="15" customHeight="1" x14ac:dyDescent="0.25">
      <c r="A34" s="16">
        <v>31</v>
      </c>
      <c r="B34" s="17">
        <v>703130009178</v>
      </c>
      <c r="C34" s="18" t="s">
        <v>71</v>
      </c>
      <c r="D34" s="19" t="s">
        <v>11</v>
      </c>
      <c r="E34" s="20" t="s">
        <v>72</v>
      </c>
      <c r="F34" s="21">
        <v>1655.5</v>
      </c>
      <c r="G34" s="22">
        <v>45092</v>
      </c>
      <c r="H34" s="22">
        <v>45124</v>
      </c>
      <c r="I34" s="23" t="str">
        <f>VLOOKUP(C34,'[1]Отчёт по доставленным'!$C$9:$L$1071,10,0)</f>
        <v>доставлено</v>
      </c>
    </row>
    <row r="35" spans="1:9" ht="15" customHeight="1" x14ac:dyDescent="0.25">
      <c r="A35" s="16">
        <v>32</v>
      </c>
      <c r="B35" s="17">
        <v>703130006792</v>
      </c>
      <c r="C35" s="18" t="s">
        <v>73</v>
      </c>
      <c r="D35" s="19" t="s">
        <v>11</v>
      </c>
      <c r="E35" s="20" t="s">
        <v>74</v>
      </c>
      <c r="F35" s="21">
        <v>1594.01</v>
      </c>
      <c r="G35" s="22">
        <v>45092</v>
      </c>
      <c r="H35" s="22">
        <v>45124</v>
      </c>
      <c r="I35" s="23" t="str">
        <f>VLOOKUP(C35,'[1]Отчёт по доставленным'!$C$9:$L$1071,10,0)</f>
        <v>доставлено</v>
      </c>
    </row>
    <row r="36" spans="1:9" ht="15" customHeight="1" x14ac:dyDescent="0.25">
      <c r="A36" s="16">
        <v>33</v>
      </c>
      <c r="B36" s="17">
        <v>703130010041</v>
      </c>
      <c r="C36" s="18" t="s">
        <v>75</v>
      </c>
      <c r="D36" s="19" t="s">
        <v>11</v>
      </c>
      <c r="E36" s="20" t="s">
        <v>76</v>
      </c>
      <c r="F36" s="21">
        <v>6824.6</v>
      </c>
      <c r="G36" s="22">
        <v>45092</v>
      </c>
      <c r="H36" s="22">
        <v>45124</v>
      </c>
      <c r="I36" s="23" t="str">
        <f>VLOOKUP(C36,'[1]Отчёт по доставленным'!$C$9:$L$1071,10,0)</f>
        <v>доставлено</v>
      </c>
    </row>
    <row r="37" spans="1:9" ht="15" customHeight="1" x14ac:dyDescent="0.25">
      <c r="A37" s="16">
        <v>34</v>
      </c>
      <c r="B37" s="17">
        <v>703130006429</v>
      </c>
      <c r="C37" s="18" t="s">
        <v>77</v>
      </c>
      <c r="D37" s="19" t="s">
        <v>11</v>
      </c>
      <c r="E37" s="20" t="s">
        <v>78</v>
      </c>
      <c r="F37" s="21">
        <v>1445.3600000000001</v>
      </c>
      <c r="G37" s="22">
        <v>45092</v>
      </c>
      <c r="H37" s="22">
        <v>45124</v>
      </c>
      <c r="I37" s="23" t="str">
        <f>VLOOKUP(C37,'[1]Отчёт по доставленным'!$C$9:$L$1071,10,0)</f>
        <v>доставлено</v>
      </c>
    </row>
    <row r="38" spans="1:9" ht="15" customHeight="1" x14ac:dyDescent="0.25">
      <c r="A38" s="16">
        <v>35</v>
      </c>
      <c r="B38" s="17">
        <v>703130005546</v>
      </c>
      <c r="C38" s="18" t="s">
        <v>79</v>
      </c>
      <c r="D38" s="19" t="s">
        <v>11</v>
      </c>
      <c r="E38" s="20" t="s">
        <v>80</v>
      </c>
      <c r="F38" s="21">
        <v>2012.48</v>
      </c>
      <c r="G38" s="22">
        <v>45092</v>
      </c>
      <c r="H38" s="22">
        <v>45124</v>
      </c>
      <c r="I38" s="23" t="str">
        <f>VLOOKUP(C38,'[1]Отчёт по доставленным'!$C$9:$L$1071,10,0)</f>
        <v>доставлено</v>
      </c>
    </row>
    <row r="39" spans="1:9" ht="15" customHeight="1" x14ac:dyDescent="0.25">
      <c r="A39" s="16">
        <v>36</v>
      </c>
      <c r="B39" s="17">
        <v>703130010552</v>
      </c>
      <c r="C39" s="18" t="s">
        <v>81</v>
      </c>
      <c r="D39" s="19" t="s">
        <v>11</v>
      </c>
      <c r="E39" s="20" t="s">
        <v>82</v>
      </c>
      <c r="F39" s="21">
        <v>1608.2</v>
      </c>
      <c r="G39" s="22">
        <v>45092</v>
      </c>
      <c r="H39" s="22">
        <v>45124</v>
      </c>
      <c r="I39" s="25" t="str">
        <f>VLOOKUP(C39,'[1]Отчёт по доставленным'!$C$9:$L$1071,10,0)</f>
        <v>отправлено</v>
      </c>
    </row>
    <row r="40" spans="1:9" ht="15" customHeight="1" x14ac:dyDescent="0.25">
      <c r="A40" s="16">
        <v>37</v>
      </c>
      <c r="B40" s="17">
        <v>703130006714</v>
      </c>
      <c r="C40" s="18" t="s">
        <v>83</v>
      </c>
      <c r="D40" s="19" t="s">
        <v>11</v>
      </c>
      <c r="E40" s="20" t="s">
        <v>84</v>
      </c>
      <c r="F40" s="21">
        <v>1210.8800000000001</v>
      </c>
      <c r="G40" s="22">
        <v>45092</v>
      </c>
      <c r="H40" s="22">
        <v>45124</v>
      </c>
      <c r="I40" s="23" t="str">
        <f>VLOOKUP(C40,'[1]Отчёт по доставленным'!$C$9:$L$1071,10,0)</f>
        <v>доставлено</v>
      </c>
    </row>
    <row r="41" spans="1:9" ht="15" customHeight="1" x14ac:dyDescent="0.25">
      <c r="A41" s="16">
        <v>38</v>
      </c>
      <c r="B41" s="17">
        <v>703060004700</v>
      </c>
      <c r="C41" s="18" t="s">
        <v>85</v>
      </c>
      <c r="D41" s="19" t="s">
        <v>11</v>
      </c>
      <c r="E41" s="20" t="s">
        <v>86</v>
      </c>
      <c r="F41" s="21">
        <v>1396.78</v>
      </c>
      <c r="G41" s="22">
        <v>45092</v>
      </c>
      <c r="H41" s="22">
        <v>45124</v>
      </c>
      <c r="I41" s="23" t="str">
        <f>VLOOKUP(C41,'[1]Отчёт по доставленным'!$C$9:$L$1071,10,0)</f>
        <v>доставлено</v>
      </c>
    </row>
    <row r="42" spans="1:9" ht="15" customHeight="1" x14ac:dyDescent="0.25">
      <c r="A42" s="16">
        <v>39</v>
      </c>
      <c r="B42" s="17">
        <v>703130002251</v>
      </c>
      <c r="C42" s="18" t="s">
        <v>87</v>
      </c>
      <c r="D42" s="19" t="s">
        <v>11</v>
      </c>
      <c r="E42" s="20" t="s">
        <v>88</v>
      </c>
      <c r="F42" s="21">
        <v>1135.4000000000001</v>
      </c>
      <c r="G42" s="22">
        <v>45092</v>
      </c>
      <c r="H42" s="22">
        <v>45124</v>
      </c>
      <c r="I42" s="23" t="str">
        <f>VLOOKUP(C42,'[1]Отчёт по доставленным'!$C$9:$L$1071,10,0)</f>
        <v>доставлено</v>
      </c>
    </row>
    <row r="43" spans="1:9" ht="15" customHeight="1" x14ac:dyDescent="0.25">
      <c r="A43" s="16">
        <v>40</v>
      </c>
      <c r="B43" s="17">
        <v>703130000522</v>
      </c>
      <c r="C43" s="18" t="s">
        <v>89</v>
      </c>
      <c r="D43" s="19" t="s">
        <v>11</v>
      </c>
      <c r="E43" s="20" t="s">
        <v>90</v>
      </c>
      <c r="F43" s="21">
        <v>1022.34</v>
      </c>
      <c r="G43" s="22">
        <v>45092</v>
      </c>
      <c r="H43" s="22">
        <v>45124</v>
      </c>
      <c r="I43" s="23" t="str">
        <f>VLOOKUP(C43,'[1]Отчёт по доставленным'!$C$9:$L$1071,10,0)</f>
        <v>доставлено</v>
      </c>
    </row>
    <row r="44" spans="1:9" ht="15" customHeight="1" x14ac:dyDescent="0.25">
      <c r="A44" s="16">
        <v>41</v>
      </c>
      <c r="B44" s="17">
        <v>703130008595</v>
      </c>
      <c r="C44" s="18" t="s">
        <v>91</v>
      </c>
      <c r="D44" s="19" t="s">
        <v>11</v>
      </c>
      <c r="E44" s="20" t="s">
        <v>92</v>
      </c>
      <c r="F44" s="21">
        <v>1019.27</v>
      </c>
      <c r="G44" s="22">
        <v>45092</v>
      </c>
      <c r="H44" s="22">
        <v>45124</v>
      </c>
      <c r="I44" s="23" t="str">
        <f>VLOOKUP(C44,'[1]Отчёт по доставленным'!$C$9:$L$1071,10,0)</f>
        <v>доставлено</v>
      </c>
    </row>
    <row r="45" spans="1:9" ht="15" customHeight="1" x14ac:dyDescent="0.25">
      <c r="A45" s="16">
        <v>42</v>
      </c>
      <c r="B45" s="17">
        <v>703130008057</v>
      </c>
      <c r="C45" s="18" t="s">
        <v>93</v>
      </c>
      <c r="D45" s="19" t="s">
        <v>11</v>
      </c>
      <c r="E45" s="20" t="s">
        <v>94</v>
      </c>
      <c r="F45" s="21">
        <v>1178.0999999999999</v>
      </c>
      <c r="G45" s="22">
        <v>45092</v>
      </c>
      <c r="H45" s="22">
        <v>45124</v>
      </c>
      <c r="I45" s="25" t="str">
        <f>VLOOKUP(C45,'[1]Отчёт по доставленным'!$C$9:$L$1071,10,0)</f>
        <v>отправлено</v>
      </c>
    </row>
    <row r="46" spans="1:9" ht="15" customHeight="1" x14ac:dyDescent="0.25">
      <c r="A46" s="16">
        <v>43</v>
      </c>
      <c r="B46" s="17">
        <v>703130000105</v>
      </c>
      <c r="C46" s="18" t="s">
        <v>95</v>
      </c>
      <c r="D46" s="19" t="s">
        <v>11</v>
      </c>
      <c r="E46" s="20" t="s">
        <v>96</v>
      </c>
      <c r="F46" s="21">
        <v>1037.46</v>
      </c>
      <c r="G46" s="22">
        <v>45092</v>
      </c>
      <c r="H46" s="22">
        <v>45124</v>
      </c>
      <c r="I46" s="23" t="str">
        <f>VLOOKUP(C46,'[1]Отчёт по доставленным'!$C$9:$L$1071,10,0)</f>
        <v>доставлено</v>
      </c>
    </row>
    <row r="47" spans="1:9" ht="15" customHeight="1" x14ac:dyDescent="0.25">
      <c r="A47" s="16">
        <v>44</v>
      </c>
      <c r="B47" s="17">
        <v>703130002532</v>
      </c>
      <c r="C47" s="18" t="s">
        <v>97</v>
      </c>
      <c r="D47" s="19" t="s">
        <v>11</v>
      </c>
      <c r="E47" s="20" t="s">
        <v>98</v>
      </c>
      <c r="F47" s="21">
        <v>1135.2</v>
      </c>
      <c r="G47" s="22">
        <v>45092</v>
      </c>
      <c r="H47" s="22">
        <v>45124</v>
      </c>
      <c r="I47" s="23" t="str">
        <f>VLOOKUP(C47,'[1]Отчёт по доставленным'!$C$9:$L$1071,10,0)</f>
        <v>доставлено</v>
      </c>
    </row>
    <row r="48" spans="1:9" ht="15" customHeight="1" x14ac:dyDescent="0.25">
      <c r="A48" s="16">
        <v>45</v>
      </c>
      <c r="B48" s="17">
        <v>703130008838</v>
      </c>
      <c r="C48" s="18" t="s">
        <v>99</v>
      </c>
      <c r="D48" s="19" t="s">
        <v>11</v>
      </c>
      <c r="E48" s="20" t="s">
        <v>100</v>
      </c>
      <c r="F48" s="21">
        <v>1045.44</v>
      </c>
      <c r="G48" s="22">
        <v>45092</v>
      </c>
      <c r="H48" s="22">
        <v>45124</v>
      </c>
      <c r="I48" s="23" t="str">
        <f>VLOOKUP(C48,'[1]Отчёт по доставленным'!$C$9:$L$1071,10,0)</f>
        <v>доставлено</v>
      </c>
    </row>
    <row r="49" spans="1:9" ht="15" customHeight="1" x14ac:dyDescent="0.25">
      <c r="A49" s="16">
        <v>46</v>
      </c>
      <c r="B49" s="17">
        <v>703130006091</v>
      </c>
      <c r="C49" s="18" t="s">
        <v>101</v>
      </c>
      <c r="D49" s="19" t="s">
        <v>11</v>
      </c>
      <c r="E49" s="20" t="s">
        <v>102</v>
      </c>
      <c r="F49" s="21">
        <v>1120.69</v>
      </c>
      <c r="G49" s="22">
        <v>45092</v>
      </c>
      <c r="H49" s="22">
        <v>45124</v>
      </c>
      <c r="I49" s="23" t="str">
        <f>VLOOKUP(C49,'[1]Отчёт по доставленным'!$C$9:$L$1071,10,0)</f>
        <v>доставлено</v>
      </c>
    </row>
    <row r="50" spans="1:9" ht="15" customHeight="1" x14ac:dyDescent="0.25">
      <c r="A50" s="16">
        <v>47</v>
      </c>
      <c r="B50" s="17">
        <v>703130002710</v>
      </c>
      <c r="C50" s="18" t="s">
        <v>103</v>
      </c>
      <c r="D50" s="19" t="s">
        <v>11</v>
      </c>
      <c r="E50" s="20" t="s">
        <v>104</v>
      </c>
      <c r="F50" s="21">
        <v>1424.23</v>
      </c>
      <c r="G50" s="22">
        <v>45092</v>
      </c>
      <c r="H50" s="22">
        <v>45124</v>
      </c>
      <c r="I50" s="23" t="str">
        <f>VLOOKUP(C50,'[1]Отчёт по доставленным'!$C$9:$L$1071,10,0)</f>
        <v>доставлено</v>
      </c>
    </row>
    <row r="51" spans="1:9" ht="15" customHeight="1" x14ac:dyDescent="0.25">
      <c r="A51" s="16">
        <v>48</v>
      </c>
      <c r="B51" s="17">
        <v>703130002365</v>
      </c>
      <c r="C51" s="18" t="s">
        <v>105</v>
      </c>
      <c r="D51" s="19" t="s">
        <v>11</v>
      </c>
      <c r="E51" s="20" t="s">
        <v>106</v>
      </c>
      <c r="F51" s="21">
        <v>1093.1300000000001</v>
      </c>
      <c r="G51" s="22">
        <v>45092</v>
      </c>
      <c r="H51" s="22">
        <v>45124</v>
      </c>
      <c r="I51" s="23" t="str">
        <f>VLOOKUP(C51,'[1]Отчёт по доставленным'!$C$9:$L$1071,10,0)</f>
        <v>доставлено</v>
      </c>
    </row>
    <row r="52" spans="1:9" ht="15" customHeight="1" x14ac:dyDescent="0.25">
      <c r="A52" s="16">
        <v>49</v>
      </c>
      <c r="B52" s="17">
        <v>703130004564</v>
      </c>
      <c r="C52" s="18" t="s">
        <v>107</v>
      </c>
      <c r="D52" s="19" t="s">
        <v>11</v>
      </c>
      <c r="E52" s="20" t="s">
        <v>108</v>
      </c>
      <c r="F52" s="21">
        <v>3.9700000000000273</v>
      </c>
      <c r="G52" s="22">
        <v>45092</v>
      </c>
      <c r="H52" s="22">
        <v>45124</v>
      </c>
      <c r="I52" s="23" t="str">
        <f>VLOOKUP(C52,'[1]Отчёт по доставленным'!$C$9:$L$1071,10,0)</f>
        <v>доставлено</v>
      </c>
    </row>
    <row r="53" spans="1:9" ht="15" customHeight="1" x14ac:dyDescent="0.25">
      <c r="A53" s="16">
        <v>50</v>
      </c>
      <c r="B53" s="17">
        <v>703130009855</v>
      </c>
      <c r="C53" s="18" t="s">
        <v>109</v>
      </c>
      <c r="D53" s="19" t="s">
        <v>11</v>
      </c>
      <c r="E53" s="20" t="s">
        <v>110</v>
      </c>
      <c r="F53" s="21">
        <v>1463.44</v>
      </c>
      <c r="G53" s="22">
        <v>45092</v>
      </c>
      <c r="H53" s="22">
        <v>45124</v>
      </c>
      <c r="I53" s="23" t="str">
        <f>VLOOKUP(C53,'[1]Отчёт по доставленным'!$C$9:$L$1071,10,0)</f>
        <v>доставлено</v>
      </c>
    </row>
    <row r="54" spans="1:9" ht="15" customHeight="1" x14ac:dyDescent="0.25">
      <c r="A54" s="16">
        <v>51</v>
      </c>
      <c r="B54" s="17">
        <v>703130000450</v>
      </c>
      <c r="C54" s="18" t="s">
        <v>111</v>
      </c>
      <c r="D54" s="19" t="s">
        <v>11</v>
      </c>
      <c r="E54" s="20" t="s">
        <v>112</v>
      </c>
      <c r="F54" s="21">
        <v>1537.3400000000001</v>
      </c>
      <c r="G54" s="22">
        <v>45092</v>
      </c>
      <c r="H54" s="22">
        <v>45124</v>
      </c>
      <c r="I54" s="23" t="str">
        <f>VLOOKUP(C54,'[1]Отчёт по доставленным'!$C$9:$L$1071,10,0)</f>
        <v>доставлено</v>
      </c>
    </row>
    <row r="55" spans="1:9" ht="15" customHeight="1" x14ac:dyDescent="0.25">
      <c r="A55" s="16">
        <v>52</v>
      </c>
      <c r="B55" s="17">
        <v>703130006144</v>
      </c>
      <c r="C55" s="18" t="s">
        <v>113</v>
      </c>
      <c r="D55" s="19" t="s">
        <v>11</v>
      </c>
      <c r="E55" s="20" t="s">
        <v>114</v>
      </c>
      <c r="F55" s="21">
        <v>1666.6000000000001</v>
      </c>
      <c r="G55" s="22">
        <v>45092</v>
      </c>
      <c r="H55" s="22">
        <v>45124</v>
      </c>
      <c r="I55" s="23" t="str">
        <f>VLOOKUP(C55,'[1]Отчёт по доставленным'!$C$9:$L$1071,10,0)</f>
        <v>доставлено</v>
      </c>
    </row>
    <row r="56" spans="1:9" ht="15" customHeight="1" x14ac:dyDescent="0.25">
      <c r="A56" s="16">
        <v>53</v>
      </c>
      <c r="B56" s="17">
        <v>703130006815</v>
      </c>
      <c r="C56" s="18" t="s">
        <v>115</v>
      </c>
      <c r="D56" s="19" t="s">
        <v>11</v>
      </c>
      <c r="E56" s="20" t="s">
        <v>116</v>
      </c>
      <c r="F56" s="21">
        <v>1424.52</v>
      </c>
      <c r="G56" s="22">
        <v>45092</v>
      </c>
      <c r="H56" s="22">
        <v>45124</v>
      </c>
      <c r="I56" s="23" t="str">
        <f>VLOOKUP(C56,'[1]Отчёт по доставленным'!$C$9:$L$1071,10,0)</f>
        <v>доставлено</v>
      </c>
    </row>
    <row r="57" spans="1:9" ht="15" customHeight="1" x14ac:dyDescent="0.25">
      <c r="A57" s="16">
        <v>54</v>
      </c>
      <c r="B57" s="17">
        <v>703130006413</v>
      </c>
      <c r="C57" s="18" t="s">
        <v>117</v>
      </c>
      <c r="D57" s="19" t="s">
        <v>11</v>
      </c>
      <c r="E57" s="20" t="s">
        <v>118</v>
      </c>
      <c r="F57" s="21">
        <v>1064.98</v>
      </c>
      <c r="G57" s="22">
        <v>45092</v>
      </c>
      <c r="H57" s="22">
        <v>45124</v>
      </c>
      <c r="I57" s="25" t="str">
        <f>VLOOKUP(C57,'[1]Отчёт по доставленным'!$C$9:$L$1071,10,0)</f>
        <v>отправлено</v>
      </c>
    </row>
    <row r="58" spans="1:9" ht="15" customHeight="1" x14ac:dyDescent="0.25">
      <c r="A58" s="16">
        <v>55</v>
      </c>
      <c r="B58" s="17">
        <v>703130000338</v>
      </c>
      <c r="C58" s="18" t="s">
        <v>119</v>
      </c>
      <c r="D58" s="19" t="s">
        <v>11</v>
      </c>
      <c r="E58" s="20" t="s">
        <v>120</v>
      </c>
      <c r="F58" s="21">
        <v>1101.27</v>
      </c>
      <c r="G58" s="22">
        <v>45092</v>
      </c>
      <c r="H58" s="22">
        <v>45124</v>
      </c>
      <c r="I58" s="23" t="str">
        <f>VLOOKUP(C58,'[1]Отчёт по доставленным'!$C$9:$L$1071,10,0)</f>
        <v>доставлено</v>
      </c>
    </row>
    <row r="59" spans="1:9" ht="15" customHeight="1" x14ac:dyDescent="0.25">
      <c r="A59" s="16">
        <v>56</v>
      </c>
      <c r="B59" s="17">
        <v>703130004142</v>
      </c>
      <c r="C59" s="18" t="s">
        <v>121</v>
      </c>
      <c r="D59" s="19" t="s">
        <v>11</v>
      </c>
      <c r="E59" s="20" t="s">
        <v>122</v>
      </c>
      <c r="F59" s="21">
        <v>1210.8800000000001</v>
      </c>
      <c r="G59" s="22">
        <v>45092</v>
      </c>
      <c r="H59" s="22">
        <v>45124</v>
      </c>
      <c r="I59" s="23" t="str">
        <f>VLOOKUP(C59,'[1]Отчёт по доставленным'!$C$9:$L$1071,10,0)</f>
        <v>доставлено</v>
      </c>
    </row>
    <row r="60" spans="1:9" ht="15" customHeight="1" x14ac:dyDescent="0.25">
      <c r="A60" s="16">
        <v>57</v>
      </c>
      <c r="B60" s="17">
        <v>703130005145</v>
      </c>
      <c r="C60" s="18" t="s">
        <v>123</v>
      </c>
      <c r="D60" s="19" t="s">
        <v>11</v>
      </c>
      <c r="E60" s="20" t="s">
        <v>124</v>
      </c>
      <c r="F60" s="21">
        <v>2100.1200000000003</v>
      </c>
      <c r="G60" s="22">
        <v>45092</v>
      </c>
      <c r="H60" s="22">
        <v>45124</v>
      </c>
      <c r="I60" s="23" t="str">
        <f>VLOOKUP(C60,'[1]Отчёт по доставленным'!$C$9:$L$1071,10,0)</f>
        <v>доставлено</v>
      </c>
    </row>
    <row r="61" spans="1:9" ht="15" customHeight="1" x14ac:dyDescent="0.25">
      <c r="A61" s="16">
        <v>58</v>
      </c>
      <c r="B61" s="17">
        <v>703130000101</v>
      </c>
      <c r="C61" s="18" t="s">
        <v>125</v>
      </c>
      <c r="D61" s="19" t="s">
        <v>11</v>
      </c>
      <c r="E61" s="20" t="s">
        <v>126</v>
      </c>
      <c r="F61" s="21">
        <v>1377.03</v>
      </c>
      <c r="G61" s="22">
        <v>45092</v>
      </c>
      <c r="H61" s="22">
        <v>45124</v>
      </c>
      <c r="I61" s="23" t="str">
        <f>VLOOKUP(C61,'[1]Отчёт по доставленным'!$C$9:$L$1071,10,0)</f>
        <v>доставлено</v>
      </c>
    </row>
    <row r="62" spans="1:9" ht="15" customHeight="1" x14ac:dyDescent="0.25">
      <c r="A62" s="16">
        <v>59</v>
      </c>
      <c r="B62" s="17">
        <v>703130008913</v>
      </c>
      <c r="C62" s="18" t="s">
        <v>127</v>
      </c>
      <c r="D62" s="19" t="s">
        <v>11</v>
      </c>
      <c r="E62" s="20" t="s">
        <v>128</v>
      </c>
      <c r="F62" s="21">
        <v>2063.3200000000002</v>
      </c>
      <c r="G62" s="22">
        <v>45092</v>
      </c>
      <c r="H62" s="22">
        <v>45124</v>
      </c>
      <c r="I62" s="23" t="str">
        <f>VLOOKUP(C62,'[1]Отчёт по доставленным'!$C$9:$L$1071,10,0)</f>
        <v>доставлено</v>
      </c>
    </row>
    <row r="63" spans="1:9" ht="15" customHeight="1" x14ac:dyDescent="0.25">
      <c r="A63" s="16">
        <v>60</v>
      </c>
      <c r="B63" s="17">
        <v>703130005464</v>
      </c>
      <c r="C63" s="18" t="s">
        <v>129</v>
      </c>
      <c r="D63" s="19" t="s">
        <v>11</v>
      </c>
      <c r="E63" s="20" t="s">
        <v>130</v>
      </c>
      <c r="F63" s="21">
        <v>1036.75</v>
      </c>
      <c r="G63" s="22">
        <v>45092</v>
      </c>
      <c r="H63" s="22">
        <v>45124</v>
      </c>
      <c r="I63" s="23" t="str">
        <f>VLOOKUP(C63,'[1]Отчёт по доставленным'!$C$9:$L$1071,10,0)</f>
        <v>доставлено</v>
      </c>
    </row>
    <row r="64" spans="1:9" ht="15" customHeight="1" x14ac:dyDescent="0.25">
      <c r="A64" s="16">
        <v>61</v>
      </c>
      <c r="B64" s="17">
        <v>703130004158</v>
      </c>
      <c r="C64" s="18" t="s">
        <v>131</v>
      </c>
      <c r="D64" s="19" t="s">
        <v>11</v>
      </c>
      <c r="E64" s="20" t="s">
        <v>132</v>
      </c>
      <c r="F64" s="21">
        <v>1258.3700000000001</v>
      </c>
      <c r="G64" s="22">
        <v>45092</v>
      </c>
      <c r="H64" s="22">
        <v>45124</v>
      </c>
      <c r="I64" s="23" t="str">
        <f>VLOOKUP(C64,'[1]Отчёт по доставленным'!$C$9:$L$1071,10,0)</f>
        <v>доставлено</v>
      </c>
    </row>
    <row r="65" spans="1:9" ht="15" customHeight="1" x14ac:dyDescent="0.25">
      <c r="A65" s="16">
        <v>62</v>
      </c>
      <c r="B65" s="17">
        <v>703130000115</v>
      </c>
      <c r="C65" s="18" t="s">
        <v>133</v>
      </c>
      <c r="D65" s="19" t="s">
        <v>11</v>
      </c>
      <c r="E65" s="20" t="s">
        <v>134</v>
      </c>
      <c r="F65" s="21">
        <v>1663.41</v>
      </c>
      <c r="G65" s="22">
        <v>45092</v>
      </c>
      <c r="H65" s="22">
        <v>45124</v>
      </c>
      <c r="I65" s="23" t="str">
        <f>VLOOKUP(C65,'[1]Отчёт по доставленным'!$C$9:$L$1071,10,0)</f>
        <v>доставлено</v>
      </c>
    </row>
    <row r="66" spans="1:9" ht="15" customHeight="1" x14ac:dyDescent="0.25">
      <c r="A66" s="16">
        <v>63</v>
      </c>
      <c r="B66" s="17">
        <v>703130002459</v>
      </c>
      <c r="C66" s="18" t="s">
        <v>135</v>
      </c>
      <c r="D66" s="19" t="s">
        <v>11</v>
      </c>
      <c r="E66" s="20" t="s">
        <v>136</v>
      </c>
      <c r="F66" s="21">
        <v>1422.13</v>
      </c>
      <c r="G66" s="22">
        <v>45092</v>
      </c>
      <c r="H66" s="22">
        <v>45124</v>
      </c>
      <c r="I66" s="23" t="str">
        <f>VLOOKUP(C66,'[1]Отчёт по доставленным'!$C$9:$L$1071,10,0)</f>
        <v>доставлено</v>
      </c>
    </row>
    <row r="67" spans="1:9" ht="15" customHeight="1" x14ac:dyDescent="0.25">
      <c r="A67" s="16">
        <v>64</v>
      </c>
      <c r="B67" s="17">
        <v>703130008322</v>
      </c>
      <c r="C67" s="18" t="s">
        <v>137</v>
      </c>
      <c r="D67" s="19" t="s">
        <v>11</v>
      </c>
      <c r="E67" s="20" t="s">
        <v>138</v>
      </c>
      <c r="F67" s="21">
        <v>1410.73</v>
      </c>
      <c r="G67" s="22">
        <v>45092</v>
      </c>
      <c r="H67" s="22">
        <v>45124</v>
      </c>
      <c r="I67" s="23" t="str">
        <f>VLOOKUP(C67,'[1]Отчёт по доставленным'!$C$9:$L$1071,10,0)</f>
        <v>доставлено</v>
      </c>
    </row>
    <row r="68" spans="1:9" ht="15" customHeight="1" x14ac:dyDescent="0.25">
      <c r="A68" s="16">
        <v>65</v>
      </c>
      <c r="B68" s="17">
        <v>703090000892</v>
      </c>
      <c r="C68" s="18" t="s">
        <v>139</v>
      </c>
      <c r="D68" s="19" t="s">
        <v>140</v>
      </c>
      <c r="E68" s="20" t="s">
        <v>141</v>
      </c>
      <c r="F68" s="21">
        <v>4155.6000000000004</v>
      </c>
      <c r="G68" s="22">
        <v>45092</v>
      </c>
      <c r="H68" s="22">
        <v>45124</v>
      </c>
      <c r="I68" s="23" t="str">
        <f>VLOOKUP(C68,'[1]Отчёт по доставленным'!$C$9:$L$1071,10,0)</f>
        <v>доставлено</v>
      </c>
    </row>
    <row r="69" spans="1:9" ht="15" customHeight="1" x14ac:dyDescent="0.25">
      <c r="A69" s="16">
        <v>66</v>
      </c>
      <c r="B69" s="17">
        <v>703090000723</v>
      </c>
      <c r="C69" s="18" t="s">
        <v>142</v>
      </c>
      <c r="D69" s="19" t="s">
        <v>140</v>
      </c>
      <c r="E69" s="20" t="s">
        <v>143</v>
      </c>
      <c r="F69" s="21">
        <v>3036.11</v>
      </c>
      <c r="G69" s="22">
        <v>45092</v>
      </c>
      <c r="H69" s="22">
        <v>45124</v>
      </c>
      <c r="I69" s="23" t="str">
        <f>VLOOKUP(C69,'[1]Отчёт по доставленным'!$C$9:$L$1071,10,0)</f>
        <v>доставлено</v>
      </c>
    </row>
    <row r="70" spans="1:9" ht="15" customHeight="1" x14ac:dyDescent="0.25">
      <c r="A70" s="16">
        <v>67</v>
      </c>
      <c r="B70" s="17">
        <v>703040000930</v>
      </c>
      <c r="C70" s="18" t="s">
        <v>144</v>
      </c>
      <c r="D70" s="19" t="s">
        <v>145</v>
      </c>
      <c r="E70" s="20" t="s">
        <v>146</v>
      </c>
      <c r="F70" s="21">
        <v>1214.77</v>
      </c>
      <c r="G70" s="22">
        <v>45092</v>
      </c>
      <c r="H70" s="22">
        <v>45121</v>
      </c>
      <c r="I70" s="23" t="str">
        <f>VLOOKUP(C70,'[1]Отчёт по доставленным'!$C$9:$L$1071,10,0)</f>
        <v>доставлено</v>
      </c>
    </row>
    <row r="71" spans="1:9" ht="15" customHeight="1" x14ac:dyDescent="0.25">
      <c r="A71" s="16">
        <v>68</v>
      </c>
      <c r="B71" s="17">
        <v>703040001308</v>
      </c>
      <c r="C71" s="18" t="s">
        <v>147</v>
      </c>
      <c r="D71" s="19" t="s">
        <v>145</v>
      </c>
      <c r="E71" s="20" t="s">
        <v>148</v>
      </c>
      <c r="F71" s="21">
        <v>1274.3499999999999</v>
      </c>
      <c r="G71" s="22">
        <v>45092</v>
      </c>
      <c r="H71" s="22">
        <v>45121</v>
      </c>
      <c r="I71" s="23" t="str">
        <f>VLOOKUP(C71,'[1]Отчёт по доставленным'!$C$9:$L$1071,10,0)</f>
        <v>доставлено</v>
      </c>
    </row>
    <row r="72" spans="1:9" ht="15" customHeight="1" x14ac:dyDescent="0.25">
      <c r="A72" s="16">
        <v>69</v>
      </c>
      <c r="B72" s="17">
        <v>703040005987</v>
      </c>
      <c r="C72" s="18" t="s">
        <v>149</v>
      </c>
      <c r="D72" s="19" t="s">
        <v>145</v>
      </c>
      <c r="E72" s="20" t="s">
        <v>150</v>
      </c>
      <c r="F72" s="21">
        <v>1247.8700000000001</v>
      </c>
      <c r="G72" s="22">
        <v>45092</v>
      </c>
      <c r="H72" s="22">
        <v>45121</v>
      </c>
      <c r="I72" s="23" t="str">
        <f>VLOOKUP(C72,'[1]Отчёт по доставленным'!$C$9:$L$1071,10,0)</f>
        <v>доставлено</v>
      </c>
    </row>
    <row r="73" spans="1:9" ht="15" customHeight="1" x14ac:dyDescent="0.25">
      <c r="A73" s="16">
        <v>70</v>
      </c>
      <c r="B73" s="17">
        <v>703040005343</v>
      </c>
      <c r="C73" s="18" t="s">
        <v>151</v>
      </c>
      <c r="D73" s="19" t="s">
        <v>145</v>
      </c>
      <c r="E73" s="20" t="s">
        <v>152</v>
      </c>
      <c r="F73" s="21">
        <v>1230.1500000000001</v>
      </c>
      <c r="G73" s="22">
        <v>45092</v>
      </c>
      <c r="H73" s="22">
        <v>45121</v>
      </c>
      <c r="I73" s="23" t="str">
        <f>VLOOKUP(C73,'[1]Отчёт по доставленным'!$C$9:$L$1071,10,0)</f>
        <v>доставлено</v>
      </c>
    </row>
    <row r="74" spans="1:9" ht="15" customHeight="1" x14ac:dyDescent="0.25">
      <c r="A74" s="16">
        <v>71</v>
      </c>
      <c r="B74" s="17">
        <v>703020010206</v>
      </c>
      <c r="C74" s="18" t="s">
        <v>153</v>
      </c>
      <c r="D74" s="19" t="s">
        <v>154</v>
      </c>
      <c r="E74" s="20" t="s">
        <v>155</v>
      </c>
      <c r="F74" s="21">
        <v>2266.1</v>
      </c>
      <c r="G74" s="22">
        <v>45092</v>
      </c>
      <c r="H74" s="22">
        <v>45124</v>
      </c>
      <c r="I74" s="23" t="str">
        <f>VLOOKUP(C74,'[1]Отчёт по доставленным'!$C$9:$L$1071,10,0)</f>
        <v>доставлено</v>
      </c>
    </row>
    <row r="75" spans="1:9" ht="15" customHeight="1" x14ac:dyDescent="0.25">
      <c r="A75" s="16">
        <v>72</v>
      </c>
      <c r="B75" s="17">
        <v>703020000547</v>
      </c>
      <c r="C75" s="18" t="s">
        <v>156</v>
      </c>
      <c r="D75" s="19" t="s">
        <v>154</v>
      </c>
      <c r="E75" s="20" t="s">
        <v>157</v>
      </c>
      <c r="F75" s="21">
        <v>2400.2100000000005</v>
      </c>
      <c r="G75" s="22">
        <v>45092</v>
      </c>
      <c r="H75" s="22">
        <v>45124</v>
      </c>
      <c r="I75" s="23" t="str">
        <f>VLOOKUP(C75,'[1]Отчёт по доставленным'!$C$9:$L$1071,10,0)</f>
        <v>доставлено</v>
      </c>
    </row>
    <row r="76" spans="1:9" ht="15" customHeight="1" x14ac:dyDescent="0.25">
      <c r="A76" s="16">
        <v>73</v>
      </c>
      <c r="B76" s="17">
        <v>703020003596</v>
      </c>
      <c r="C76" s="18" t="s">
        <v>158</v>
      </c>
      <c r="D76" s="19" t="s">
        <v>154</v>
      </c>
      <c r="E76" s="20" t="s">
        <v>159</v>
      </c>
      <c r="F76" s="21">
        <v>4101.1399999999994</v>
      </c>
      <c r="G76" s="22">
        <v>45092</v>
      </c>
      <c r="H76" s="22">
        <v>45124</v>
      </c>
      <c r="I76" s="25" t="str">
        <f>VLOOKUP(C76,'[1]Отчёт по доставленным'!$C$9:$L$1071,10,0)</f>
        <v>отправлено</v>
      </c>
    </row>
    <row r="77" spans="1:9" ht="15" customHeight="1" x14ac:dyDescent="0.25">
      <c r="A77" s="16">
        <v>74</v>
      </c>
      <c r="B77" s="17">
        <v>703020012081</v>
      </c>
      <c r="C77" s="18" t="s">
        <v>160</v>
      </c>
      <c r="D77" s="19" t="s">
        <v>154</v>
      </c>
      <c r="E77" s="20" t="s">
        <v>161</v>
      </c>
      <c r="F77" s="21">
        <v>2208.34</v>
      </c>
      <c r="G77" s="22">
        <v>45092</v>
      </c>
      <c r="H77" s="22">
        <v>45124</v>
      </c>
      <c r="I77" s="23" t="str">
        <f>VLOOKUP(C77,'[1]Отчёт по доставленным'!$C$9:$L$1071,10,0)</f>
        <v>доставлено</v>
      </c>
    </row>
    <row r="78" spans="1:9" ht="15" customHeight="1" x14ac:dyDescent="0.25">
      <c r="A78" s="16">
        <v>75</v>
      </c>
      <c r="B78" s="17">
        <v>703020007159</v>
      </c>
      <c r="C78" s="18" t="s">
        <v>162</v>
      </c>
      <c r="D78" s="19" t="s">
        <v>154</v>
      </c>
      <c r="E78" s="20" t="s">
        <v>163</v>
      </c>
      <c r="F78" s="21">
        <v>2031.3400000000001</v>
      </c>
      <c r="G78" s="22">
        <v>45092</v>
      </c>
      <c r="H78" s="22">
        <v>45124</v>
      </c>
      <c r="I78" s="23" t="str">
        <f>VLOOKUP(C78,'[1]Отчёт по доставленным'!$C$9:$L$1071,10,0)</f>
        <v>доставлено</v>
      </c>
    </row>
    <row r="79" spans="1:9" ht="15" customHeight="1" x14ac:dyDescent="0.25">
      <c r="A79" s="16">
        <v>76</v>
      </c>
      <c r="B79" s="17">
        <v>703020005032</v>
      </c>
      <c r="C79" s="18" t="s">
        <v>164</v>
      </c>
      <c r="D79" s="19" t="s">
        <v>154</v>
      </c>
      <c r="E79" s="20" t="s">
        <v>165</v>
      </c>
      <c r="F79" s="21">
        <v>7384.2099999999991</v>
      </c>
      <c r="G79" s="22">
        <v>45092</v>
      </c>
      <c r="H79" s="22">
        <v>45124</v>
      </c>
      <c r="I79" s="23" t="str">
        <f>VLOOKUP(C79,'[1]Отчёт по доставленным'!$C$9:$L$1071,10,0)</f>
        <v>доставлено</v>
      </c>
    </row>
    <row r="80" spans="1:9" ht="15" customHeight="1" x14ac:dyDescent="0.25">
      <c r="A80" s="16">
        <v>77</v>
      </c>
      <c r="B80" s="17">
        <v>703020005029</v>
      </c>
      <c r="C80" s="18" t="s">
        <v>166</v>
      </c>
      <c r="D80" s="19" t="s">
        <v>154</v>
      </c>
      <c r="E80" s="20" t="s">
        <v>167</v>
      </c>
      <c r="F80" s="21">
        <v>2413.65</v>
      </c>
      <c r="G80" s="22">
        <v>45092</v>
      </c>
      <c r="H80" s="22">
        <v>45124</v>
      </c>
      <c r="I80" s="23" t="str">
        <f>VLOOKUP(C80,'[1]Отчёт по доставленным'!$C$9:$L$1071,10,0)</f>
        <v>доставлено</v>
      </c>
    </row>
    <row r="81" spans="1:9" ht="15" customHeight="1" x14ac:dyDescent="0.25">
      <c r="A81" s="16">
        <v>78</v>
      </c>
      <c r="B81" s="17">
        <v>703020004874</v>
      </c>
      <c r="C81" s="18" t="s">
        <v>168</v>
      </c>
      <c r="D81" s="19" t="s">
        <v>154</v>
      </c>
      <c r="E81" s="20" t="s">
        <v>169</v>
      </c>
      <c r="F81" s="21">
        <v>4998.1000000000004</v>
      </c>
      <c r="G81" s="22">
        <v>45092</v>
      </c>
      <c r="H81" s="22">
        <v>45124</v>
      </c>
      <c r="I81" s="23" t="str">
        <f>VLOOKUP(C81,'[1]Отчёт по доставленным'!$C$9:$L$1071,10,0)</f>
        <v>доставлено</v>
      </c>
    </row>
    <row r="82" spans="1:9" ht="15" customHeight="1" x14ac:dyDescent="0.25">
      <c r="A82" s="16">
        <v>79</v>
      </c>
      <c r="B82" s="17">
        <v>703020013993</v>
      </c>
      <c r="C82" s="18" t="s">
        <v>170</v>
      </c>
      <c r="D82" s="19" t="s">
        <v>154</v>
      </c>
      <c r="E82" s="20" t="s">
        <v>171</v>
      </c>
      <c r="F82" s="21">
        <v>2667.86</v>
      </c>
      <c r="G82" s="22">
        <v>45092</v>
      </c>
      <c r="H82" s="22">
        <v>45124</v>
      </c>
      <c r="I82" s="23" t="str">
        <f>VLOOKUP(C82,'[1]Отчёт по доставленным'!$C$9:$L$1071,10,0)</f>
        <v>доставлено</v>
      </c>
    </row>
    <row r="83" spans="1:9" ht="15" customHeight="1" x14ac:dyDescent="0.25">
      <c r="A83" s="16">
        <v>80</v>
      </c>
      <c r="B83" s="17">
        <v>703020010271</v>
      </c>
      <c r="C83" s="18" t="s">
        <v>172</v>
      </c>
      <c r="D83" s="19" t="s">
        <v>154</v>
      </c>
      <c r="E83" s="20" t="s">
        <v>173</v>
      </c>
      <c r="F83" s="21">
        <v>2452.71</v>
      </c>
      <c r="G83" s="22">
        <v>45092</v>
      </c>
      <c r="H83" s="22">
        <v>45124</v>
      </c>
      <c r="I83" s="25" t="str">
        <f>VLOOKUP(C83,'[1]Отчёт по доставленным'!$C$9:$L$1071,10,0)</f>
        <v>отправлено</v>
      </c>
    </row>
    <row r="84" spans="1:9" ht="15" customHeight="1" x14ac:dyDescent="0.25">
      <c r="A84" s="16">
        <v>81</v>
      </c>
      <c r="B84" s="17">
        <v>703020008128</v>
      </c>
      <c r="C84" s="18" t="s">
        <v>174</v>
      </c>
      <c r="D84" s="19" t="s">
        <v>154</v>
      </c>
      <c r="E84" s="20" t="s">
        <v>175</v>
      </c>
      <c r="F84" s="21">
        <v>2201.15</v>
      </c>
      <c r="G84" s="22">
        <v>45092</v>
      </c>
      <c r="H84" s="22">
        <v>45124</v>
      </c>
      <c r="I84" s="23" t="str">
        <f>VLOOKUP(C84,'[1]Отчёт по доставленным'!$C$9:$L$1071,10,0)</f>
        <v>доставлено</v>
      </c>
    </row>
    <row r="85" spans="1:9" ht="15" customHeight="1" x14ac:dyDescent="0.25">
      <c r="A85" s="16">
        <v>82</v>
      </c>
      <c r="B85" s="17">
        <v>703020008437</v>
      </c>
      <c r="C85" s="18" t="s">
        <v>176</v>
      </c>
      <c r="D85" s="19" t="s">
        <v>154</v>
      </c>
      <c r="E85" s="20" t="s">
        <v>177</v>
      </c>
      <c r="F85" s="21">
        <v>7616.1900000000005</v>
      </c>
      <c r="G85" s="22">
        <v>45092</v>
      </c>
      <c r="H85" s="22">
        <v>45124</v>
      </c>
      <c r="I85" s="23" t="str">
        <f>VLOOKUP(C85,'[1]Отчёт по доставленным'!$C$9:$L$1071,10,0)</f>
        <v>доставлено</v>
      </c>
    </row>
    <row r="86" spans="1:9" ht="15" customHeight="1" x14ac:dyDescent="0.25">
      <c r="A86" s="16">
        <v>83</v>
      </c>
      <c r="B86" s="17">
        <v>703020008257</v>
      </c>
      <c r="C86" s="18" t="s">
        <v>178</v>
      </c>
      <c r="D86" s="19" t="s">
        <v>154</v>
      </c>
      <c r="E86" s="20" t="s">
        <v>179</v>
      </c>
      <c r="F86" s="21">
        <v>2442.7799999999997</v>
      </c>
      <c r="G86" s="22">
        <v>45092</v>
      </c>
      <c r="H86" s="22">
        <v>45124</v>
      </c>
      <c r="I86" s="23" t="str">
        <f>VLOOKUP(C86,'[1]Отчёт по доставленным'!$C$9:$L$1071,10,0)</f>
        <v>доставлено</v>
      </c>
    </row>
    <row r="87" spans="1:9" ht="15" customHeight="1" x14ac:dyDescent="0.25">
      <c r="A87" s="16">
        <v>84</v>
      </c>
      <c r="B87" s="17">
        <v>703020006994</v>
      </c>
      <c r="C87" s="18" t="s">
        <v>180</v>
      </c>
      <c r="D87" s="19" t="s">
        <v>154</v>
      </c>
      <c r="E87" s="20" t="s">
        <v>181</v>
      </c>
      <c r="F87" s="21">
        <v>3449.07</v>
      </c>
      <c r="G87" s="22">
        <v>45092</v>
      </c>
      <c r="H87" s="22">
        <v>45124</v>
      </c>
      <c r="I87" s="23" t="str">
        <f>VLOOKUP(C87,'[1]Отчёт по доставленным'!$C$9:$L$1071,10,0)</f>
        <v>доставлено</v>
      </c>
    </row>
    <row r="88" spans="1:9" ht="15" customHeight="1" x14ac:dyDescent="0.25">
      <c r="A88" s="16">
        <v>85</v>
      </c>
      <c r="B88" s="17">
        <v>703020007156</v>
      </c>
      <c r="C88" s="18" t="s">
        <v>182</v>
      </c>
      <c r="D88" s="19" t="s">
        <v>154</v>
      </c>
      <c r="E88" s="20" t="s">
        <v>183</v>
      </c>
      <c r="F88" s="21">
        <v>2134.9500000000003</v>
      </c>
      <c r="G88" s="22">
        <v>45092</v>
      </c>
      <c r="H88" s="22">
        <v>45124</v>
      </c>
      <c r="I88" s="23" t="str">
        <f>VLOOKUP(C88,'[1]Отчёт по доставленным'!$C$9:$L$1071,10,0)</f>
        <v>доставлено</v>
      </c>
    </row>
    <row r="89" spans="1:9" ht="15" customHeight="1" x14ac:dyDescent="0.25">
      <c r="A89" s="16">
        <v>86</v>
      </c>
      <c r="B89" s="17">
        <v>703020008765</v>
      </c>
      <c r="C89" s="18" t="s">
        <v>184</v>
      </c>
      <c r="D89" s="19" t="s">
        <v>154</v>
      </c>
      <c r="E89" s="20" t="s">
        <v>185</v>
      </c>
      <c r="F89" s="21">
        <v>2342.38</v>
      </c>
      <c r="G89" s="22">
        <v>45092</v>
      </c>
      <c r="H89" s="22">
        <v>45124</v>
      </c>
      <c r="I89" s="23" t="str">
        <f>VLOOKUP(C89,'[1]Отчёт по доставленным'!$C$9:$L$1071,10,0)</f>
        <v>доставлено</v>
      </c>
    </row>
    <row r="90" spans="1:9" ht="15" customHeight="1" x14ac:dyDescent="0.25">
      <c r="A90" s="16">
        <v>87</v>
      </c>
      <c r="B90" s="17">
        <v>703020014852</v>
      </c>
      <c r="C90" s="18" t="s">
        <v>186</v>
      </c>
      <c r="D90" s="19" t="s">
        <v>154</v>
      </c>
      <c r="E90" s="20" t="s">
        <v>187</v>
      </c>
      <c r="F90" s="21">
        <v>3190.05</v>
      </c>
      <c r="G90" s="22">
        <v>45092</v>
      </c>
      <c r="H90" s="22">
        <v>45124</v>
      </c>
      <c r="I90" s="23" t="str">
        <f>VLOOKUP(C90,'[1]Отчёт по доставленным'!$C$9:$L$1071,10,0)</f>
        <v>доставлено</v>
      </c>
    </row>
    <row r="91" spans="1:9" ht="15" customHeight="1" x14ac:dyDescent="0.25">
      <c r="A91" s="16">
        <v>88</v>
      </c>
      <c r="B91" s="17">
        <v>703020006074</v>
      </c>
      <c r="C91" s="18" t="s">
        <v>188</v>
      </c>
      <c r="D91" s="19" t="s">
        <v>154</v>
      </c>
      <c r="E91" s="20" t="s">
        <v>189</v>
      </c>
      <c r="F91" s="21">
        <v>2126.6400000000003</v>
      </c>
      <c r="G91" s="22">
        <v>45092</v>
      </c>
      <c r="H91" s="22">
        <v>45124</v>
      </c>
      <c r="I91" s="23" t="str">
        <f>VLOOKUP(C91,'[1]Отчёт по доставленным'!$C$9:$L$1071,10,0)</f>
        <v>доставлено</v>
      </c>
    </row>
    <row r="92" spans="1:9" ht="15" customHeight="1" x14ac:dyDescent="0.25">
      <c r="A92" s="16">
        <v>89</v>
      </c>
      <c r="B92" s="17">
        <v>703020006236</v>
      </c>
      <c r="C92" s="18" t="s">
        <v>190</v>
      </c>
      <c r="D92" s="19" t="s">
        <v>154</v>
      </c>
      <c r="E92" s="20" t="s">
        <v>191</v>
      </c>
      <c r="F92" s="21">
        <v>2082.23</v>
      </c>
      <c r="G92" s="22">
        <v>45092</v>
      </c>
      <c r="H92" s="22">
        <v>45124</v>
      </c>
      <c r="I92" s="23" t="str">
        <f>VLOOKUP(C92,'[1]Отчёт по доставленным'!$C$9:$L$1071,10,0)</f>
        <v>доставлено</v>
      </c>
    </row>
    <row r="93" spans="1:9" ht="15" customHeight="1" x14ac:dyDescent="0.25">
      <c r="A93" s="16">
        <v>90</v>
      </c>
      <c r="B93" s="17">
        <v>703020008225</v>
      </c>
      <c r="C93" s="18" t="s">
        <v>192</v>
      </c>
      <c r="D93" s="19" t="s">
        <v>154</v>
      </c>
      <c r="E93" s="20" t="s">
        <v>193</v>
      </c>
      <c r="F93" s="21">
        <v>2454.6600000000003</v>
      </c>
      <c r="G93" s="22">
        <v>45092</v>
      </c>
      <c r="H93" s="22">
        <v>45124</v>
      </c>
      <c r="I93" s="23" t="str">
        <f>VLOOKUP(C93,'[1]Отчёт по доставленным'!$C$9:$L$1071,10,0)</f>
        <v>доставлено</v>
      </c>
    </row>
    <row r="94" spans="1:9" ht="15" customHeight="1" x14ac:dyDescent="0.25">
      <c r="A94" s="16">
        <v>91</v>
      </c>
      <c r="B94" s="17">
        <v>703020014172</v>
      </c>
      <c r="C94" s="18" t="s">
        <v>194</v>
      </c>
      <c r="D94" s="19" t="s">
        <v>154</v>
      </c>
      <c r="E94" s="20" t="s">
        <v>195</v>
      </c>
      <c r="F94" s="21">
        <v>2236.38</v>
      </c>
      <c r="G94" s="22">
        <v>45092</v>
      </c>
      <c r="H94" s="22">
        <v>45124</v>
      </c>
      <c r="I94" s="23" t="str">
        <f>VLOOKUP(C94,'[1]Отчёт по доставленным'!$C$9:$L$1071,10,0)</f>
        <v>доставлено</v>
      </c>
    </row>
    <row r="95" spans="1:9" ht="15" customHeight="1" x14ac:dyDescent="0.25">
      <c r="A95" s="16">
        <v>92</v>
      </c>
      <c r="B95" s="17">
        <v>703020005743</v>
      </c>
      <c r="C95" s="18" t="s">
        <v>196</v>
      </c>
      <c r="D95" s="19" t="s">
        <v>154</v>
      </c>
      <c r="E95" s="20" t="s">
        <v>197</v>
      </c>
      <c r="F95" s="21">
        <v>2081.2399999999998</v>
      </c>
      <c r="G95" s="22">
        <v>45092</v>
      </c>
      <c r="H95" s="22">
        <v>45124</v>
      </c>
      <c r="I95" s="23" t="str">
        <f>VLOOKUP(C95,'[1]Отчёт по доставленным'!$C$9:$L$1071,10,0)</f>
        <v>доставлено</v>
      </c>
    </row>
    <row r="96" spans="1:9" ht="15" customHeight="1" x14ac:dyDescent="0.25">
      <c r="A96" s="16">
        <v>93</v>
      </c>
      <c r="B96" s="17">
        <v>703020001992</v>
      </c>
      <c r="C96" s="18" t="s">
        <v>198</v>
      </c>
      <c r="D96" s="19" t="s">
        <v>154</v>
      </c>
      <c r="E96" s="20" t="s">
        <v>199</v>
      </c>
      <c r="F96" s="21">
        <v>2358.35</v>
      </c>
      <c r="G96" s="22">
        <v>45092</v>
      </c>
      <c r="H96" s="22">
        <v>45124</v>
      </c>
      <c r="I96" s="23" t="str">
        <f>VLOOKUP(C96,'[1]Отчёт по доставленным'!$C$9:$L$1071,10,0)</f>
        <v>доставлено</v>
      </c>
    </row>
    <row r="97" spans="1:9" ht="15" customHeight="1" x14ac:dyDescent="0.25">
      <c r="A97" s="16">
        <v>94</v>
      </c>
      <c r="B97" s="17">
        <v>703020006616</v>
      </c>
      <c r="C97" s="18" t="s">
        <v>200</v>
      </c>
      <c r="D97" s="19" t="s">
        <v>154</v>
      </c>
      <c r="E97" s="20" t="s">
        <v>201</v>
      </c>
      <c r="F97" s="21">
        <v>3794.13</v>
      </c>
      <c r="G97" s="22">
        <v>45092</v>
      </c>
      <c r="H97" s="22">
        <v>45124</v>
      </c>
      <c r="I97" s="23" t="str">
        <f>VLOOKUP(C97,'[1]Отчёт по доставленным'!$C$9:$L$1071,10,0)</f>
        <v>доставлено</v>
      </c>
    </row>
    <row r="98" spans="1:9" ht="15" customHeight="1" x14ac:dyDescent="0.25">
      <c r="A98" s="16">
        <v>95</v>
      </c>
      <c r="B98" s="17">
        <v>703020005899</v>
      </c>
      <c r="C98" s="18" t="s">
        <v>202</v>
      </c>
      <c r="D98" s="19" t="s">
        <v>154</v>
      </c>
      <c r="E98" s="20" t="s">
        <v>203</v>
      </c>
      <c r="F98" s="21">
        <v>18570.620000000003</v>
      </c>
      <c r="G98" s="22">
        <v>45092</v>
      </c>
      <c r="H98" s="22">
        <v>45124</v>
      </c>
      <c r="I98" s="23" t="str">
        <f>VLOOKUP(C98,'[1]Отчёт по доставленным'!$C$9:$L$1071,10,0)</f>
        <v>доставлено</v>
      </c>
    </row>
    <row r="99" spans="1:9" ht="15" customHeight="1" x14ac:dyDescent="0.25">
      <c r="A99" s="16">
        <v>96</v>
      </c>
      <c r="B99" s="17">
        <v>703020007843</v>
      </c>
      <c r="C99" s="18" t="s">
        <v>204</v>
      </c>
      <c r="D99" s="19" t="s">
        <v>154</v>
      </c>
      <c r="E99" s="20" t="s">
        <v>205</v>
      </c>
      <c r="F99" s="21">
        <v>2078.5100000000002</v>
      </c>
      <c r="G99" s="22">
        <v>45092</v>
      </c>
      <c r="H99" s="22">
        <v>45124</v>
      </c>
      <c r="I99" s="23" t="str">
        <f>VLOOKUP(C99,'[1]Отчёт по доставленным'!$C$9:$L$1071,10,0)</f>
        <v>доставлено</v>
      </c>
    </row>
    <row r="100" spans="1:9" ht="15" customHeight="1" x14ac:dyDescent="0.25">
      <c r="A100" s="16">
        <v>97</v>
      </c>
      <c r="B100" s="17">
        <v>703020003791</v>
      </c>
      <c r="C100" s="18" t="s">
        <v>206</v>
      </c>
      <c r="D100" s="19" t="s">
        <v>154</v>
      </c>
      <c r="E100" s="20" t="s">
        <v>207</v>
      </c>
      <c r="F100" s="21">
        <v>2381.29</v>
      </c>
      <c r="G100" s="22">
        <v>45092</v>
      </c>
      <c r="H100" s="22">
        <v>45124</v>
      </c>
      <c r="I100" s="23" t="str">
        <f>VLOOKUP(C100,'[1]Отчёт по доставленным'!$C$9:$L$1071,10,0)</f>
        <v>доставлено</v>
      </c>
    </row>
    <row r="101" spans="1:9" ht="15" customHeight="1" x14ac:dyDescent="0.25">
      <c r="A101" s="16">
        <v>98</v>
      </c>
      <c r="B101" s="17">
        <v>703020014658</v>
      </c>
      <c r="C101" s="18" t="s">
        <v>208</v>
      </c>
      <c r="D101" s="19" t="s">
        <v>154</v>
      </c>
      <c r="E101" s="20" t="s">
        <v>209</v>
      </c>
      <c r="F101" s="21">
        <v>2833.36</v>
      </c>
      <c r="G101" s="22">
        <v>45092</v>
      </c>
      <c r="H101" s="22">
        <v>45124</v>
      </c>
      <c r="I101" s="23" t="str">
        <f>VLOOKUP(C101,'[1]Отчёт по доставленным'!$C$9:$L$1071,10,0)</f>
        <v>доставлено</v>
      </c>
    </row>
    <row r="102" spans="1:9" ht="15" customHeight="1" x14ac:dyDescent="0.25">
      <c r="A102" s="16">
        <v>99</v>
      </c>
      <c r="B102" s="17">
        <v>703020008353</v>
      </c>
      <c r="C102" s="18" t="s">
        <v>210</v>
      </c>
      <c r="D102" s="19" t="s">
        <v>154</v>
      </c>
      <c r="E102" s="20" t="s">
        <v>211</v>
      </c>
      <c r="F102" s="21">
        <v>2072.48</v>
      </c>
      <c r="G102" s="22">
        <v>45092</v>
      </c>
      <c r="H102" s="22">
        <v>45124</v>
      </c>
      <c r="I102" s="23" t="str">
        <f>VLOOKUP(C102,'[1]Отчёт по доставленным'!$C$9:$L$1071,10,0)</f>
        <v>доставлено</v>
      </c>
    </row>
    <row r="103" spans="1:9" ht="15" customHeight="1" x14ac:dyDescent="0.25">
      <c r="A103" s="16">
        <v>100</v>
      </c>
      <c r="B103" s="17">
        <v>703020013794</v>
      </c>
      <c r="C103" s="18" t="s">
        <v>212</v>
      </c>
      <c r="D103" s="19" t="s">
        <v>154</v>
      </c>
      <c r="E103" s="20" t="s">
        <v>213</v>
      </c>
      <c r="F103" s="21">
        <v>6967.66</v>
      </c>
      <c r="G103" s="22">
        <v>45092</v>
      </c>
      <c r="H103" s="22">
        <v>45124</v>
      </c>
      <c r="I103" s="23" t="str">
        <f>VLOOKUP(C103,'[1]Отчёт по доставленным'!$C$9:$L$1071,10,0)</f>
        <v>доставлено</v>
      </c>
    </row>
    <row r="104" spans="1:9" ht="15" customHeight="1" x14ac:dyDescent="0.25">
      <c r="A104" s="16">
        <v>101</v>
      </c>
      <c r="B104" s="17">
        <v>703020010316</v>
      </c>
      <c r="C104" s="18" t="s">
        <v>214</v>
      </c>
      <c r="D104" s="19" t="s">
        <v>154</v>
      </c>
      <c r="E104" s="20" t="s">
        <v>215</v>
      </c>
      <c r="F104" s="21">
        <v>6060.61</v>
      </c>
      <c r="G104" s="22">
        <v>45092</v>
      </c>
      <c r="H104" s="22">
        <v>45124</v>
      </c>
      <c r="I104" s="23" t="str">
        <f>VLOOKUP(C104,'[1]Отчёт по доставленным'!$C$9:$L$1071,10,0)</f>
        <v>доставлено</v>
      </c>
    </row>
    <row r="105" spans="1:9" ht="15" customHeight="1" x14ac:dyDescent="0.25">
      <c r="A105" s="16">
        <v>102</v>
      </c>
      <c r="B105" s="17">
        <v>703020012553</v>
      </c>
      <c r="C105" s="18" t="s">
        <v>216</v>
      </c>
      <c r="D105" s="19" t="s">
        <v>154</v>
      </c>
      <c r="E105" s="20" t="s">
        <v>217</v>
      </c>
      <c r="F105" s="21">
        <v>2366.65</v>
      </c>
      <c r="G105" s="22">
        <v>45092</v>
      </c>
      <c r="H105" s="22">
        <v>45124</v>
      </c>
      <c r="I105" s="23" t="str">
        <f>VLOOKUP(C105,'[1]Отчёт по доставленным'!$C$9:$L$1071,10,0)</f>
        <v>доставлено</v>
      </c>
    </row>
    <row r="106" spans="1:9" ht="15" customHeight="1" x14ac:dyDescent="0.25">
      <c r="A106" s="16">
        <v>103</v>
      </c>
      <c r="B106" s="17">
        <v>703020004063</v>
      </c>
      <c r="C106" s="18" t="s">
        <v>218</v>
      </c>
      <c r="D106" s="19" t="s">
        <v>154</v>
      </c>
      <c r="E106" s="20" t="s">
        <v>219</v>
      </c>
      <c r="F106" s="21">
        <v>3239.36</v>
      </c>
      <c r="G106" s="22">
        <v>45092</v>
      </c>
      <c r="H106" s="22">
        <v>45124</v>
      </c>
      <c r="I106" s="23" t="str">
        <f>VLOOKUP(C106,'[1]Отчёт по доставленным'!$C$9:$L$1071,10,0)</f>
        <v>доставлено</v>
      </c>
    </row>
    <row r="107" spans="1:9" ht="15" customHeight="1" x14ac:dyDescent="0.25">
      <c r="A107" s="16">
        <v>104</v>
      </c>
      <c r="B107" s="17">
        <v>703020007266</v>
      </c>
      <c r="C107" s="18" t="s">
        <v>220</v>
      </c>
      <c r="D107" s="19" t="s">
        <v>154</v>
      </c>
      <c r="E107" s="20" t="s">
        <v>221</v>
      </c>
      <c r="F107" s="21">
        <v>3074.15</v>
      </c>
      <c r="G107" s="22">
        <v>45092</v>
      </c>
      <c r="H107" s="22">
        <v>45124</v>
      </c>
      <c r="I107" s="23" t="str">
        <f>VLOOKUP(C107,'[1]Отчёт по доставленным'!$C$9:$L$1071,10,0)</f>
        <v>доставлено</v>
      </c>
    </row>
    <row r="108" spans="1:9" ht="15" customHeight="1" x14ac:dyDescent="0.25">
      <c r="A108" s="16">
        <v>105</v>
      </c>
      <c r="B108" s="17">
        <v>703020002404</v>
      </c>
      <c r="C108" s="18" t="s">
        <v>222</v>
      </c>
      <c r="D108" s="19" t="s">
        <v>154</v>
      </c>
      <c r="E108" s="20" t="s">
        <v>223</v>
      </c>
      <c r="F108" s="21">
        <v>2043.8600000000001</v>
      </c>
      <c r="G108" s="22">
        <v>45092</v>
      </c>
      <c r="H108" s="22">
        <v>45124</v>
      </c>
      <c r="I108" s="25" t="str">
        <f>VLOOKUP(C108,'[1]Отчёт по доставленным'!$C$9:$L$1071,10,0)</f>
        <v>отправлено</v>
      </c>
    </row>
    <row r="109" spans="1:9" ht="15" customHeight="1" x14ac:dyDescent="0.25">
      <c r="A109" s="16">
        <v>106</v>
      </c>
      <c r="B109" s="17">
        <v>703020001497</v>
      </c>
      <c r="C109" s="18" t="s">
        <v>224</v>
      </c>
      <c r="D109" s="19" t="s">
        <v>154</v>
      </c>
      <c r="E109" s="20" t="s">
        <v>225</v>
      </c>
      <c r="F109" s="21">
        <v>5481.2200000000012</v>
      </c>
      <c r="G109" s="22">
        <v>45092</v>
      </c>
      <c r="H109" s="22">
        <v>45124</v>
      </c>
      <c r="I109" s="23" t="str">
        <f>VLOOKUP(C109,'[1]Отчёт по доставленным'!$C$9:$L$1071,10,0)</f>
        <v>доставлено</v>
      </c>
    </row>
    <row r="110" spans="1:9" ht="15" customHeight="1" x14ac:dyDescent="0.25">
      <c r="A110" s="16">
        <v>107</v>
      </c>
      <c r="B110" s="17">
        <v>703020013136</v>
      </c>
      <c r="C110" s="18" t="s">
        <v>226</v>
      </c>
      <c r="D110" s="19" t="s">
        <v>154</v>
      </c>
      <c r="E110" s="20" t="s">
        <v>227</v>
      </c>
      <c r="F110" s="21">
        <v>2194.5300000000002</v>
      </c>
      <c r="G110" s="22">
        <v>45092</v>
      </c>
      <c r="H110" s="22">
        <v>45124</v>
      </c>
      <c r="I110" s="23" t="str">
        <f>VLOOKUP(C110,'[1]Отчёт по доставленным'!$C$9:$L$1071,10,0)</f>
        <v>доставлено</v>
      </c>
    </row>
    <row r="111" spans="1:9" ht="15" customHeight="1" x14ac:dyDescent="0.25">
      <c r="A111" s="16">
        <v>108</v>
      </c>
      <c r="B111" s="17">
        <v>703020011357</v>
      </c>
      <c r="C111" s="18" t="s">
        <v>228</v>
      </c>
      <c r="D111" s="19" t="s">
        <v>154</v>
      </c>
      <c r="E111" s="20" t="s">
        <v>229</v>
      </c>
      <c r="F111" s="21">
        <v>2019.1000000000006</v>
      </c>
      <c r="G111" s="22">
        <v>45092</v>
      </c>
      <c r="H111" s="22">
        <v>45124</v>
      </c>
      <c r="I111" s="23" t="str">
        <f>VLOOKUP(C111,'[1]Отчёт по доставленным'!$C$9:$L$1071,10,0)</f>
        <v>доставлено</v>
      </c>
    </row>
    <row r="112" spans="1:9" ht="15" customHeight="1" x14ac:dyDescent="0.25">
      <c r="A112" s="16">
        <v>109</v>
      </c>
      <c r="B112" s="17">
        <v>703020010711</v>
      </c>
      <c r="C112" s="18" t="s">
        <v>230</v>
      </c>
      <c r="D112" s="19" t="s">
        <v>154</v>
      </c>
      <c r="E112" s="20" t="s">
        <v>231</v>
      </c>
      <c r="F112" s="21">
        <v>2088.4399999999996</v>
      </c>
      <c r="G112" s="22">
        <v>45092</v>
      </c>
      <c r="H112" s="22">
        <v>45124</v>
      </c>
      <c r="I112" s="23" t="str">
        <f>VLOOKUP(C112,'[1]Отчёт по доставленным'!$C$9:$L$1071,10,0)</f>
        <v>доставлено</v>
      </c>
    </row>
    <row r="113" spans="1:9" ht="15" customHeight="1" x14ac:dyDescent="0.25">
      <c r="A113" s="16">
        <v>110</v>
      </c>
      <c r="B113" s="17">
        <v>703020012840</v>
      </c>
      <c r="C113" s="18" t="s">
        <v>232</v>
      </c>
      <c r="D113" s="19" t="s">
        <v>154</v>
      </c>
      <c r="E113" s="20" t="s">
        <v>233</v>
      </c>
      <c r="F113" s="21">
        <v>2104.9900000000002</v>
      </c>
      <c r="G113" s="22">
        <v>45092</v>
      </c>
      <c r="H113" s="22">
        <v>45124</v>
      </c>
      <c r="I113" s="23" t="str">
        <f>VLOOKUP(C113,'[1]Отчёт по доставленным'!$C$9:$L$1071,10,0)</f>
        <v>доставлено</v>
      </c>
    </row>
    <row r="114" spans="1:9" ht="15" customHeight="1" x14ac:dyDescent="0.25">
      <c r="A114" s="16">
        <v>111</v>
      </c>
      <c r="B114" s="17">
        <v>703020004136</v>
      </c>
      <c r="C114" s="18" t="s">
        <v>234</v>
      </c>
      <c r="D114" s="19" t="s">
        <v>154</v>
      </c>
      <c r="E114" s="20" t="s">
        <v>235</v>
      </c>
      <c r="F114" s="21">
        <v>3041.89</v>
      </c>
      <c r="G114" s="22">
        <v>45092</v>
      </c>
      <c r="H114" s="22">
        <v>45124</v>
      </c>
      <c r="I114" s="23" t="str">
        <f>VLOOKUP(C114,'[1]Отчёт по доставленным'!$C$9:$L$1071,10,0)</f>
        <v>доставлено</v>
      </c>
    </row>
    <row r="115" spans="1:9" ht="15" customHeight="1" x14ac:dyDescent="0.25">
      <c r="A115" s="16">
        <v>112</v>
      </c>
      <c r="B115" s="17">
        <v>703020003032</v>
      </c>
      <c r="C115" s="18" t="s">
        <v>236</v>
      </c>
      <c r="D115" s="19" t="s">
        <v>154</v>
      </c>
      <c r="E115" s="20" t="s">
        <v>237</v>
      </c>
      <c r="F115" s="21">
        <v>2409.6800000000007</v>
      </c>
      <c r="G115" s="22">
        <v>45092</v>
      </c>
      <c r="H115" s="22">
        <v>45124</v>
      </c>
      <c r="I115" s="23" t="str">
        <f>VLOOKUP(C115,'[1]Отчёт по доставленным'!$C$9:$L$1071,10,0)</f>
        <v>доставлено</v>
      </c>
    </row>
    <row r="116" spans="1:9" ht="15" customHeight="1" x14ac:dyDescent="0.25">
      <c r="A116" s="16">
        <v>113</v>
      </c>
      <c r="B116" s="17">
        <v>703020010741</v>
      </c>
      <c r="C116" s="18" t="s">
        <v>238</v>
      </c>
      <c r="D116" s="19" t="s">
        <v>154</v>
      </c>
      <c r="E116" s="20" t="s">
        <v>239</v>
      </c>
      <c r="F116" s="21">
        <v>2052.2000000000003</v>
      </c>
      <c r="G116" s="22">
        <v>45092</v>
      </c>
      <c r="H116" s="22">
        <v>45124</v>
      </c>
      <c r="I116" s="23" t="str">
        <f>VLOOKUP(C116,'[1]Отчёт по доставленным'!$C$9:$L$1071,10,0)</f>
        <v>доставлено</v>
      </c>
    </row>
    <row r="117" spans="1:9" ht="15" customHeight="1" x14ac:dyDescent="0.25">
      <c r="A117" s="16">
        <v>114</v>
      </c>
      <c r="B117" s="17">
        <v>703020011501</v>
      </c>
      <c r="C117" s="18" t="s">
        <v>240</v>
      </c>
      <c r="D117" s="19" t="s">
        <v>154</v>
      </c>
      <c r="E117" s="20" t="s">
        <v>241</v>
      </c>
      <c r="F117" s="21">
        <v>3150.17</v>
      </c>
      <c r="G117" s="22">
        <v>45092</v>
      </c>
      <c r="H117" s="22">
        <v>45124</v>
      </c>
      <c r="I117" s="23" t="str">
        <f>VLOOKUP(C117,'[1]Отчёт по доставленным'!$C$9:$L$1071,10,0)</f>
        <v>доставлено</v>
      </c>
    </row>
    <row r="118" spans="1:9" ht="15" customHeight="1" x14ac:dyDescent="0.25">
      <c r="A118" s="16">
        <v>115</v>
      </c>
      <c r="B118" s="17">
        <v>703020012863</v>
      </c>
      <c r="C118" s="18" t="s">
        <v>242</v>
      </c>
      <c r="D118" s="19" t="s">
        <v>154</v>
      </c>
      <c r="E118" s="20" t="s">
        <v>243</v>
      </c>
      <c r="F118" s="21">
        <v>2354.29</v>
      </c>
      <c r="G118" s="22">
        <v>45092</v>
      </c>
      <c r="H118" s="22">
        <v>45124</v>
      </c>
      <c r="I118" s="23" t="str">
        <f>VLOOKUP(C118,'[1]Отчёт по доставленным'!$C$9:$L$1071,10,0)</f>
        <v>доставлено</v>
      </c>
    </row>
    <row r="119" spans="1:9" ht="15" customHeight="1" x14ac:dyDescent="0.25">
      <c r="A119" s="16">
        <v>116</v>
      </c>
      <c r="B119" s="17">
        <v>703020002523</v>
      </c>
      <c r="C119" s="18" t="s">
        <v>244</v>
      </c>
      <c r="D119" s="19" t="s">
        <v>154</v>
      </c>
      <c r="E119" s="20" t="s">
        <v>245</v>
      </c>
      <c r="F119" s="21">
        <v>2393.4299999999998</v>
      </c>
      <c r="G119" s="22">
        <v>45092</v>
      </c>
      <c r="H119" s="22">
        <v>45124</v>
      </c>
      <c r="I119" s="23" t="str">
        <f>VLOOKUP(C119,'[1]Отчёт по доставленным'!$C$9:$L$1071,10,0)</f>
        <v>доставлено</v>
      </c>
    </row>
    <row r="120" spans="1:9" ht="15" customHeight="1" x14ac:dyDescent="0.25">
      <c r="A120" s="16">
        <v>117</v>
      </c>
      <c r="B120" s="17">
        <v>703020012432</v>
      </c>
      <c r="C120" s="18" t="s">
        <v>246</v>
      </c>
      <c r="D120" s="19" t="s">
        <v>154</v>
      </c>
      <c r="E120" s="20" t="s">
        <v>247</v>
      </c>
      <c r="F120" s="21">
        <v>2098.54</v>
      </c>
      <c r="G120" s="22">
        <v>45092</v>
      </c>
      <c r="H120" s="22">
        <v>45124</v>
      </c>
      <c r="I120" s="23" t="str">
        <f>VLOOKUP(C120,'[1]Отчёт по доставленным'!$C$9:$L$1071,10,0)</f>
        <v>доставлено</v>
      </c>
    </row>
    <row r="121" spans="1:9" ht="15" customHeight="1" x14ac:dyDescent="0.25">
      <c r="A121" s="16">
        <v>118</v>
      </c>
      <c r="B121" s="17">
        <v>703020014116</v>
      </c>
      <c r="C121" s="18" t="s">
        <v>248</v>
      </c>
      <c r="D121" s="19" t="s">
        <v>154</v>
      </c>
      <c r="E121" s="20" t="s">
        <v>249</v>
      </c>
      <c r="F121" s="21">
        <v>5383.95</v>
      </c>
      <c r="G121" s="22">
        <v>45092</v>
      </c>
      <c r="H121" s="22">
        <v>45124</v>
      </c>
      <c r="I121" s="23" t="str">
        <f>VLOOKUP(C121,'[1]Отчёт по доставленным'!$C$9:$L$1071,10,0)</f>
        <v>доставлено</v>
      </c>
    </row>
    <row r="122" spans="1:9" ht="15" customHeight="1" x14ac:dyDescent="0.25">
      <c r="A122" s="16">
        <v>119</v>
      </c>
      <c r="B122" s="17">
        <v>703020001758</v>
      </c>
      <c r="C122" s="18" t="s">
        <v>250</v>
      </c>
      <c r="D122" s="19" t="s">
        <v>154</v>
      </c>
      <c r="E122" s="20" t="s">
        <v>251</v>
      </c>
      <c r="F122" s="21">
        <v>2856.53</v>
      </c>
      <c r="G122" s="22">
        <v>45092</v>
      </c>
      <c r="H122" s="22">
        <v>45124</v>
      </c>
      <c r="I122" s="23" t="str">
        <f>VLOOKUP(C122,'[1]Отчёт по доставленным'!$C$9:$L$1071,10,0)</f>
        <v>доставлено</v>
      </c>
    </row>
    <row r="123" spans="1:9" ht="15" customHeight="1" x14ac:dyDescent="0.25">
      <c r="A123" s="16">
        <v>120</v>
      </c>
      <c r="B123" s="17">
        <v>703030004395</v>
      </c>
      <c r="C123" s="18" t="s">
        <v>252</v>
      </c>
      <c r="D123" s="19" t="s">
        <v>253</v>
      </c>
      <c r="E123" s="20" t="s">
        <v>254</v>
      </c>
      <c r="F123" s="21">
        <v>2869.3</v>
      </c>
      <c r="G123" s="22">
        <v>45092</v>
      </c>
      <c r="H123" s="22">
        <v>45124</v>
      </c>
      <c r="I123" s="23" t="str">
        <f>VLOOKUP(C123,'[1]Отчёт по доставленным'!$C$9:$L$1071,10,0)</f>
        <v>доставлено</v>
      </c>
    </row>
    <row r="124" spans="1:9" ht="15" customHeight="1" x14ac:dyDescent="0.25">
      <c r="A124" s="16">
        <v>121</v>
      </c>
      <c r="B124" s="17">
        <v>703030008735</v>
      </c>
      <c r="C124" s="18" t="s">
        <v>255</v>
      </c>
      <c r="D124" s="19" t="s">
        <v>253</v>
      </c>
      <c r="E124" s="20" t="s">
        <v>256</v>
      </c>
      <c r="F124" s="21">
        <v>1788.19</v>
      </c>
      <c r="G124" s="22">
        <v>45092</v>
      </c>
      <c r="H124" s="22">
        <v>45124</v>
      </c>
      <c r="I124" s="23" t="str">
        <f>VLOOKUP(C124,'[1]Отчёт по доставленным'!$C$9:$L$1071,10,0)</f>
        <v>доставлено</v>
      </c>
    </row>
    <row r="125" spans="1:9" ht="15" customHeight="1" x14ac:dyDescent="0.25">
      <c r="A125" s="16">
        <v>122</v>
      </c>
      <c r="B125" s="17">
        <v>703030004549</v>
      </c>
      <c r="C125" s="18" t="s">
        <v>257</v>
      </c>
      <c r="D125" s="19" t="s">
        <v>253</v>
      </c>
      <c r="E125" s="20" t="s">
        <v>258</v>
      </c>
      <c r="F125" s="21">
        <v>1653.73</v>
      </c>
      <c r="G125" s="22">
        <v>45092</v>
      </c>
      <c r="H125" s="22">
        <v>45124</v>
      </c>
      <c r="I125" s="23" t="str">
        <f>VLOOKUP(C125,'[1]Отчёт по доставленным'!$C$9:$L$1071,10,0)</f>
        <v>доставлено</v>
      </c>
    </row>
    <row r="126" spans="1:9" ht="15" customHeight="1" x14ac:dyDescent="0.25">
      <c r="A126" s="16">
        <v>123</v>
      </c>
      <c r="B126" s="17">
        <v>703030007328</v>
      </c>
      <c r="C126" s="18" t="s">
        <v>259</v>
      </c>
      <c r="D126" s="19" t="s">
        <v>253</v>
      </c>
      <c r="E126" s="20" t="s">
        <v>260</v>
      </c>
      <c r="F126" s="21">
        <v>1368.77</v>
      </c>
      <c r="G126" s="22">
        <v>45092</v>
      </c>
      <c r="H126" s="22">
        <v>45124</v>
      </c>
      <c r="I126" s="23" t="str">
        <f>VLOOKUP(C126,'[1]Отчёт по доставленным'!$C$9:$L$1071,10,0)</f>
        <v>доставлено</v>
      </c>
    </row>
    <row r="127" spans="1:9" ht="15" customHeight="1" x14ac:dyDescent="0.25">
      <c r="A127" s="16">
        <v>124</v>
      </c>
      <c r="B127" s="17">
        <v>703030001972</v>
      </c>
      <c r="C127" s="18" t="s">
        <v>261</v>
      </c>
      <c r="D127" s="19" t="s">
        <v>253</v>
      </c>
      <c r="E127" s="20" t="s">
        <v>262</v>
      </c>
      <c r="F127" s="21">
        <v>1678.63</v>
      </c>
      <c r="G127" s="22">
        <v>45092</v>
      </c>
      <c r="H127" s="22">
        <v>45124</v>
      </c>
      <c r="I127" s="23" t="str">
        <f>VLOOKUP(C127,'[1]Отчёт по доставленным'!$C$9:$L$1071,10,0)</f>
        <v>доставлено</v>
      </c>
    </row>
    <row r="128" spans="1:9" ht="15" customHeight="1" x14ac:dyDescent="0.25">
      <c r="A128" s="16">
        <v>125</v>
      </c>
      <c r="B128" s="17">
        <v>703030002365</v>
      </c>
      <c r="C128" s="18" t="s">
        <v>263</v>
      </c>
      <c r="D128" s="19" t="s">
        <v>253</v>
      </c>
      <c r="E128" s="20" t="s">
        <v>262</v>
      </c>
      <c r="F128" s="21">
        <v>2024.44</v>
      </c>
      <c r="G128" s="22">
        <v>45092</v>
      </c>
      <c r="H128" s="22">
        <v>45124</v>
      </c>
      <c r="I128" s="23" t="str">
        <f>VLOOKUP(C128,'[1]Отчёт по доставленным'!$C$9:$L$1071,10,0)</f>
        <v>доставлено</v>
      </c>
    </row>
    <row r="129" spans="1:9" ht="15" customHeight="1" x14ac:dyDescent="0.25">
      <c r="A129" s="16">
        <v>126</v>
      </c>
      <c r="B129" s="17">
        <v>703030007571</v>
      </c>
      <c r="C129" s="18" t="s">
        <v>264</v>
      </c>
      <c r="D129" s="19" t="s">
        <v>253</v>
      </c>
      <c r="E129" s="20" t="s">
        <v>265</v>
      </c>
      <c r="F129" s="21">
        <v>2697.72</v>
      </c>
      <c r="G129" s="22">
        <v>45092</v>
      </c>
      <c r="H129" s="22">
        <v>45124</v>
      </c>
      <c r="I129" s="23" t="str">
        <f>VLOOKUP(C129,'[1]Отчёт по доставленным'!$C$9:$L$1071,10,0)</f>
        <v>доставлено</v>
      </c>
    </row>
    <row r="130" spans="1:9" ht="15" customHeight="1" x14ac:dyDescent="0.25">
      <c r="A130" s="16">
        <v>127</v>
      </c>
      <c r="B130" s="17">
        <v>703030000350</v>
      </c>
      <c r="C130" s="18" t="s">
        <v>266</v>
      </c>
      <c r="D130" s="19" t="s">
        <v>253</v>
      </c>
      <c r="E130" s="20" t="s">
        <v>267</v>
      </c>
      <c r="F130" s="21">
        <v>1924</v>
      </c>
      <c r="G130" s="22">
        <v>45092</v>
      </c>
      <c r="H130" s="22">
        <v>45124</v>
      </c>
      <c r="I130" s="23" t="str">
        <f>VLOOKUP(C130,'[1]Отчёт по доставленным'!$C$9:$L$1071,10,0)</f>
        <v>доставлено</v>
      </c>
    </row>
    <row r="131" spans="1:9" ht="15" customHeight="1" x14ac:dyDescent="0.25">
      <c r="A131" s="16">
        <v>128</v>
      </c>
      <c r="B131" s="17">
        <v>703030011053</v>
      </c>
      <c r="C131" s="18" t="s">
        <v>268</v>
      </c>
      <c r="D131" s="19" t="s">
        <v>253</v>
      </c>
      <c r="E131" s="20" t="s">
        <v>269</v>
      </c>
      <c r="F131" s="21">
        <v>282.54000000000042</v>
      </c>
      <c r="G131" s="22">
        <v>45092</v>
      </c>
      <c r="H131" s="22">
        <v>45124</v>
      </c>
      <c r="I131" s="23" t="str">
        <f>VLOOKUP(C131,'[1]Отчёт по доставленным'!$C$9:$L$1071,10,0)</f>
        <v>доставлено</v>
      </c>
    </row>
    <row r="132" spans="1:9" ht="15" customHeight="1" x14ac:dyDescent="0.25">
      <c r="A132" s="16">
        <v>129</v>
      </c>
      <c r="B132" s="17">
        <v>703030009156</v>
      </c>
      <c r="C132" s="18" t="s">
        <v>270</v>
      </c>
      <c r="D132" s="19" t="s">
        <v>253</v>
      </c>
      <c r="E132" s="20" t="s">
        <v>271</v>
      </c>
      <c r="F132" s="21">
        <v>2389.69</v>
      </c>
      <c r="G132" s="22">
        <v>45092</v>
      </c>
      <c r="H132" s="22">
        <v>45124</v>
      </c>
      <c r="I132" s="23" t="str">
        <f>VLOOKUP(C132,'[1]Отчёт по доставленным'!$C$9:$L$1071,10,0)</f>
        <v>доставлено</v>
      </c>
    </row>
    <row r="133" spans="1:9" ht="15" customHeight="1" x14ac:dyDescent="0.25">
      <c r="A133" s="16">
        <v>130</v>
      </c>
      <c r="B133" s="17">
        <v>703030007199</v>
      </c>
      <c r="C133" s="18" t="s">
        <v>272</v>
      </c>
      <c r="D133" s="19" t="s">
        <v>253</v>
      </c>
      <c r="E133" s="20" t="s">
        <v>273</v>
      </c>
      <c r="F133" s="21">
        <v>4168.91</v>
      </c>
      <c r="G133" s="22">
        <v>45092</v>
      </c>
      <c r="H133" s="22">
        <v>45124</v>
      </c>
      <c r="I133" s="23" t="str">
        <f>VLOOKUP(C133,'[1]Отчёт по доставленным'!$C$9:$L$1071,10,0)</f>
        <v>доставлено</v>
      </c>
    </row>
    <row r="134" spans="1:9" ht="15" customHeight="1" x14ac:dyDescent="0.25">
      <c r="A134" s="16">
        <v>131</v>
      </c>
      <c r="B134" s="17">
        <v>703030005263</v>
      </c>
      <c r="C134" s="18" t="s">
        <v>274</v>
      </c>
      <c r="D134" s="19" t="s">
        <v>253</v>
      </c>
      <c r="E134" s="20" t="s">
        <v>275</v>
      </c>
      <c r="F134" s="21">
        <v>2183.35</v>
      </c>
      <c r="G134" s="22">
        <v>45092</v>
      </c>
      <c r="H134" s="22">
        <v>45124</v>
      </c>
      <c r="I134" s="23" t="str">
        <f>VLOOKUP(C134,'[1]Отчёт по доставленным'!$C$9:$L$1071,10,0)</f>
        <v>доставлено</v>
      </c>
    </row>
    <row r="135" spans="1:9" ht="15" customHeight="1" x14ac:dyDescent="0.25">
      <c r="A135" s="16">
        <v>132</v>
      </c>
      <c r="B135" s="17">
        <v>703030000610</v>
      </c>
      <c r="C135" s="18" t="s">
        <v>276</v>
      </c>
      <c r="D135" s="19" t="s">
        <v>253</v>
      </c>
      <c r="E135" s="20" t="s">
        <v>277</v>
      </c>
      <c r="F135" s="21">
        <v>1907.45</v>
      </c>
      <c r="G135" s="22">
        <v>45092</v>
      </c>
      <c r="H135" s="22">
        <v>45124</v>
      </c>
      <c r="I135" s="23" t="str">
        <f>VLOOKUP(C135,'[1]Отчёт по доставленным'!$C$9:$L$1071,10,0)</f>
        <v>доставлено</v>
      </c>
    </row>
    <row r="136" spans="1:9" ht="15" customHeight="1" x14ac:dyDescent="0.25">
      <c r="A136" s="16">
        <v>133</v>
      </c>
      <c r="B136" s="17">
        <v>703030014295</v>
      </c>
      <c r="C136" s="18" t="s">
        <v>278</v>
      </c>
      <c r="D136" s="19" t="s">
        <v>253</v>
      </c>
      <c r="E136" s="20" t="s">
        <v>279</v>
      </c>
      <c r="F136" s="21">
        <v>4960.71</v>
      </c>
      <c r="G136" s="22">
        <v>45092</v>
      </c>
      <c r="H136" s="22">
        <v>45124</v>
      </c>
      <c r="I136" s="23" t="str">
        <f>VLOOKUP(C136,'[1]Отчёт по доставленным'!$C$9:$L$1071,10,0)</f>
        <v>доставлено</v>
      </c>
    </row>
    <row r="137" spans="1:9" ht="15" customHeight="1" x14ac:dyDescent="0.25">
      <c r="A137" s="16">
        <v>134</v>
      </c>
      <c r="B137" s="17">
        <v>703030014593</v>
      </c>
      <c r="C137" s="18" t="s">
        <v>280</v>
      </c>
      <c r="D137" s="19" t="s">
        <v>253</v>
      </c>
      <c r="E137" s="20" t="s">
        <v>281</v>
      </c>
      <c r="F137" s="21">
        <v>1560.12</v>
      </c>
      <c r="G137" s="22">
        <v>45092</v>
      </c>
      <c r="H137" s="22">
        <v>45124</v>
      </c>
      <c r="I137" s="23" t="str">
        <f>VLOOKUP(C137,'[1]Отчёт по доставленным'!$C$9:$L$1071,10,0)</f>
        <v>доставлено</v>
      </c>
    </row>
    <row r="138" spans="1:9" ht="15" customHeight="1" x14ac:dyDescent="0.25">
      <c r="A138" s="16">
        <v>135</v>
      </c>
      <c r="B138" s="17">
        <v>703030014384</v>
      </c>
      <c r="C138" s="18" t="s">
        <v>282</v>
      </c>
      <c r="D138" s="19" t="s">
        <v>253</v>
      </c>
      <c r="E138" s="20" t="s">
        <v>283</v>
      </c>
      <c r="F138" s="21">
        <v>2998.8199999999997</v>
      </c>
      <c r="G138" s="22">
        <v>45092</v>
      </c>
      <c r="H138" s="22">
        <v>45124</v>
      </c>
      <c r="I138" s="23" t="str">
        <f>VLOOKUP(C138,'[1]Отчёт по доставленным'!$C$9:$L$1071,10,0)</f>
        <v>доставлено</v>
      </c>
    </row>
    <row r="139" spans="1:9" ht="15" customHeight="1" x14ac:dyDescent="0.25">
      <c r="A139" s="16">
        <v>136</v>
      </c>
      <c r="B139" s="17">
        <v>703030013226</v>
      </c>
      <c r="C139" s="18" t="s">
        <v>284</v>
      </c>
      <c r="D139" s="19" t="s">
        <v>253</v>
      </c>
      <c r="E139" s="20" t="s">
        <v>285</v>
      </c>
      <c r="F139" s="21">
        <v>5753.1100000000006</v>
      </c>
      <c r="G139" s="22">
        <v>45092</v>
      </c>
      <c r="H139" s="22">
        <v>45124</v>
      </c>
      <c r="I139" s="23" t="str">
        <f>VLOOKUP(C139,'[1]Отчёт по доставленным'!$C$9:$L$1071,10,0)</f>
        <v>доставлено</v>
      </c>
    </row>
    <row r="140" spans="1:9" ht="15" customHeight="1" x14ac:dyDescent="0.25">
      <c r="A140" s="16">
        <v>137</v>
      </c>
      <c r="B140" s="17">
        <v>703030009443</v>
      </c>
      <c r="C140" s="18" t="s">
        <v>286</v>
      </c>
      <c r="D140" s="19" t="s">
        <v>253</v>
      </c>
      <c r="E140" s="20" t="s">
        <v>287</v>
      </c>
      <c r="F140" s="21">
        <v>2129.46</v>
      </c>
      <c r="G140" s="22">
        <v>45092</v>
      </c>
      <c r="H140" s="22">
        <v>45124</v>
      </c>
      <c r="I140" s="23" t="str">
        <f>VLOOKUP(C140,'[1]Отчёт по доставленным'!$C$9:$L$1071,10,0)</f>
        <v>доставлено</v>
      </c>
    </row>
    <row r="141" spans="1:9" ht="15" customHeight="1" x14ac:dyDescent="0.25">
      <c r="A141" s="16">
        <v>138</v>
      </c>
      <c r="B141" s="17">
        <v>703030000845</v>
      </c>
      <c r="C141" s="18" t="s">
        <v>288</v>
      </c>
      <c r="D141" s="19" t="s">
        <v>253</v>
      </c>
      <c r="E141" s="20" t="s">
        <v>289</v>
      </c>
      <c r="F141" s="21">
        <v>1444.96</v>
      </c>
      <c r="G141" s="22">
        <v>45092</v>
      </c>
      <c r="H141" s="22">
        <v>45124</v>
      </c>
      <c r="I141" s="23" t="str">
        <f>VLOOKUP(C141,'[1]Отчёт по доставленным'!$C$9:$L$1071,10,0)</f>
        <v>доставлено</v>
      </c>
    </row>
    <row r="142" spans="1:9" ht="15" customHeight="1" x14ac:dyDescent="0.25">
      <c r="A142" s="16">
        <v>139</v>
      </c>
      <c r="B142" s="17">
        <v>703030000171</v>
      </c>
      <c r="C142" s="18" t="s">
        <v>290</v>
      </c>
      <c r="D142" s="19" t="s">
        <v>253</v>
      </c>
      <c r="E142" s="20" t="s">
        <v>291</v>
      </c>
      <c r="F142" s="21">
        <v>2540.63</v>
      </c>
      <c r="G142" s="22">
        <v>45092</v>
      </c>
      <c r="H142" s="22">
        <v>45124</v>
      </c>
      <c r="I142" s="23" t="str">
        <f>VLOOKUP(C142,'[1]Отчёт по доставленным'!$C$9:$L$1071,10,0)</f>
        <v>доставлено</v>
      </c>
    </row>
    <row r="143" spans="1:9" ht="15" customHeight="1" x14ac:dyDescent="0.25">
      <c r="A143" s="16">
        <v>140</v>
      </c>
      <c r="B143" s="17">
        <v>703030006402</v>
      </c>
      <c r="C143" s="18" t="s">
        <v>292</v>
      </c>
      <c r="D143" s="19" t="s">
        <v>253</v>
      </c>
      <c r="E143" s="20" t="s">
        <v>293</v>
      </c>
      <c r="F143" s="21">
        <v>4849.82</v>
      </c>
      <c r="G143" s="22">
        <v>45092</v>
      </c>
      <c r="H143" s="22">
        <v>45124</v>
      </c>
      <c r="I143" s="23" t="str">
        <f>VLOOKUP(C143,'[1]Отчёт по доставленным'!$C$9:$L$1071,10,0)</f>
        <v>доставлено</v>
      </c>
    </row>
    <row r="144" spans="1:9" ht="15" customHeight="1" x14ac:dyDescent="0.25">
      <c r="A144" s="16">
        <v>141</v>
      </c>
      <c r="B144" s="17">
        <v>703030013253</v>
      </c>
      <c r="C144" s="18" t="s">
        <v>294</v>
      </c>
      <c r="D144" s="19" t="s">
        <v>253</v>
      </c>
      <c r="E144" s="20" t="s">
        <v>295</v>
      </c>
      <c r="F144" s="21">
        <v>1588.1399999999999</v>
      </c>
      <c r="G144" s="22">
        <v>45092</v>
      </c>
      <c r="H144" s="22">
        <v>45124</v>
      </c>
      <c r="I144" s="23" t="str">
        <f>VLOOKUP(C144,'[1]Отчёт по доставленным'!$C$9:$L$1071,10,0)</f>
        <v>доставлено</v>
      </c>
    </row>
    <row r="145" spans="1:9" ht="15" customHeight="1" x14ac:dyDescent="0.25">
      <c r="A145" s="16">
        <v>142</v>
      </c>
      <c r="B145" s="17">
        <v>703030006926</v>
      </c>
      <c r="C145" s="18" t="s">
        <v>296</v>
      </c>
      <c r="D145" s="19" t="s">
        <v>253</v>
      </c>
      <c r="E145" s="20" t="s">
        <v>297</v>
      </c>
      <c r="F145" s="21">
        <v>3821.84</v>
      </c>
      <c r="G145" s="22">
        <v>45092</v>
      </c>
      <c r="H145" s="22">
        <v>45124</v>
      </c>
      <c r="I145" s="23" t="str">
        <f>VLOOKUP(C145,'[1]Отчёт по доставленным'!$C$9:$L$1071,10,0)</f>
        <v>доставлено</v>
      </c>
    </row>
    <row r="146" spans="1:9" ht="15" customHeight="1" x14ac:dyDescent="0.25">
      <c r="A146" s="16">
        <v>143</v>
      </c>
      <c r="B146" s="17">
        <v>703030013734</v>
      </c>
      <c r="C146" s="18" t="s">
        <v>298</v>
      </c>
      <c r="D146" s="19" t="s">
        <v>253</v>
      </c>
      <c r="E146" s="20" t="s">
        <v>299</v>
      </c>
      <c r="F146" s="21">
        <v>1349.09</v>
      </c>
      <c r="G146" s="22">
        <v>45092</v>
      </c>
      <c r="H146" s="22">
        <v>45124</v>
      </c>
      <c r="I146" s="23" t="str">
        <f>VLOOKUP(C146,'[1]Отчёт по доставленным'!$C$9:$L$1071,10,0)</f>
        <v>доставлено</v>
      </c>
    </row>
    <row r="147" spans="1:9" ht="15" customHeight="1" x14ac:dyDescent="0.25">
      <c r="A147" s="16">
        <v>144</v>
      </c>
      <c r="B147" s="17">
        <v>703030008711</v>
      </c>
      <c r="C147" s="18" t="s">
        <v>300</v>
      </c>
      <c r="D147" s="19" t="s">
        <v>253</v>
      </c>
      <c r="E147" s="20" t="s">
        <v>301</v>
      </c>
      <c r="F147" s="21">
        <v>1764.04</v>
      </c>
      <c r="G147" s="22">
        <v>45092</v>
      </c>
      <c r="H147" s="22">
        <v>45124</v>
      </c>
      <c r="I147" s="23" t="str">
        <f>VLOOKUP(C147,'[1]Отчёт по доставленным'!$C$9:$L$1071,10,0)</f>
        <v>доставлено</v>
      </c>
    </row>
    <row r="148" spans="1:9" ht="15" customHeight="1" x14ac:dyDescent="0.25">
      <c r="A148" s="16">
        <v>145</v>
      </c>
      <c r="B148" s="17">
        <v>703030000734</v>
      </c>
      <c r="C148" s="18" t="s">
        <v>302</v>
      </c>
      <c r="D148" s="19" t="s">
        <v>253</v>
      </c>
      <c r="E148" s="20" t="s">
        <v>303</v>
      </c>
      <c r="F148" s="21">
        <v>2662.71</v>
      </c>
      <c r="G148" s="22">
        <v>45092</v>
      </c>
      <c r="H148" s="22">
        <v>45124</v>
      </c>
      <c r="I148" s="23" t="str">
        <f>VLOOKUP(C148,'[1]Отчёт по доставленным'!$C$9:$L$1071,10,0)</f>
        <v>доставлено</v>
      </c>
    </row>
    <row r="149" spans="1:9" ht="15" customHeight="1" x14ac:dyDescent="0.25">
      <c r="A149" s="16">
        <v>146</v>
      </c>
      <c r="B149" s="17">
        <v>703030000974</v>
      </c>
      <c r="C149" s="18" t="s">
        <v>304</v>
      </c>
      <c r="D149" s="19" t="s">
        <v>253</v>
      </c>
      <c r="E149" s="20" t="s">
        <v>305</v>
      </c>
      <c r="F149" s="21">
        <v>2590</v>
      </c>
      <c r="G149" s="22">
        <v>45092</v>
      </c>
      <c r="H149" s="22">
        <v>45124</v>
      </c>
      <c r="I149" s="23" t="str">
        <f>VLOOKUP(C149,'[1]Отчёт по доставленным'!$C$9:$L$1071,10,0)</f>
        <v>доставлено</v>
      </c>
    </row>
    <row r="150" spans="1:9" ht="15" customHeight="1" x14ac:dyDescent="0.25">
      <c r="A150" s="16">
        <v>147</v>
      </c>
      <c r="B150" s="17">
        <v>703030008868</v>
      </c>
      <c r="C150" s="18" t="s">
        <v>306</v>
      </c>
      <c r="D150" s="19" t="s">
        <v>253</v>
      </c>
      <c r="E150" s="20" t="s">
        <v>307</v>
      </c>
      <c r="F150" s="21">
        <v>1768.69</v>
      </c>
      <c r="G150" s="22">
        <v>45092</v>
      </c>
      <c r="H150" s="22">
        <v>45124</v>
      </c>
      <c r="I150" s="23" t="str">
        <f>VLOOKUP(C150,'[1]Отчёт по доставленным'!$C$9:$L$1071,10,0)</f>
        <v>доставлено</v>
      </c>
    </row>
    <row r="151" spans="1:9" ht="15" customHeight="1" x14ac:dyDescent="0.25">
      <c r="A151" s="16">
        <v>148</v>
      </c>
      <c r="B151" s="17">
        <v>703030000322</v>
      </c>
      <c r="C151" s="18" t="s">
        <v>308</v>
      </c>
      <c r="D151" s="19" t="s">
        <v>253</v>
      </c>
      <c r="E151" s="20" t="s">
        <v>309</v>
      </c>
      <c r="F151" s="21">
        <v>3826.5699999999997</v>
      </c>
      <c r="G151" s="22">
        <v>45092</v>
      </c>
      <c r="H151" s="22">
        <v>45124</v>
      </c>
      <c r="I151" s="23" t="str">
        <f>VLOOKUP(C151,'[1]Отчёт по доставленным'!$C$9:$L$1071,10,0)</f>
        <v>доставлено</v>
      </c>
    </row>
    <row r="152" spans="1:9" ht="15" customHeight="1" x14ac:dyDescent="0.25">
      <c r="A152" s="16">
        <v>149</v>
      </c>
      <c r="B152" s="17">
        <v>703030013746</v>
      </c>
      <c r="C152" s="18" t="s">
        <v>310</v>
      </c>
      <c r="D152" s="19" t="s">
        <v>253</v>
      </c>
      <c r="E152" s="20" t="s">
        <v>311</v>
      </c>
      <c r="F152" s="21">
        <v>3731.55</v>
      </c>
      <c r="G152" s="22">
        <v>45092</v>
      </c>
      <c r="H152" s="22">
        <v>45124</v>
      </c>
      <c r="I152" s="23" t="str">
        <f>VLOOKUP(C152,'[1]Отчёт по доставленным'!$C$9:$L$1071,10,0)</f>
        <v>доставлено</v>
      </c>
    </row>
    <row r="153" spans="1:9" ht="15" customHeight="1" x14ac:dyDescent="0.25">
      <c r="A153" s="16">
        <v>150</v>
      </c>
      <c r="B153" s="17">
        <v>703030014539</v>
      </c>
      <c r="C153" s="18" t="s">
        <v>312</v>
      </c>
      <c r="D153" s="19" t="s">
        <v>253</v>
      </c>
      <c r="E153" s="20" t="s">
        <v>313</v>
      </c>
      <c r="F153" s="21">
        <v>1889.7</v>
      </c>
      <c r="G153" s="22">
        <v>45092</v>
      </c>
      <c r="H153" s="22">
        <v>45124</v>
      </c>
      <c r="I153" s="23" t="str">
        <f>VLOOKUP(C153,'[1]Отчёт по доставленным'!$C$9:$L$1071,10,0)</f>
        <v>доставлено</v>
      </c>
    </row>
    <row r="154" spans="1:9" ht="15" customHeight="1" x14ac:dyDescent="0.25">
      <c r="A154" s="16">
        <v>151</v>
      </c>
      <c r="B154" s="17">
        <v>703030011144</v>
      </c>
      <c r="C154" s="18" t="s">
        <v>314</v>
      </c>
      <c r="D154" s="19" t="s">
        <v>253</v>
      </c>
      <c r="E154" s="20" t="s">
        <v>315</v>
      </c>
      <c r="F154" s="21">
        <v>2592.04</v>
      </c>
      <c r="G154" s="22">
        <v>45092</v>
      </c>
      <c r="H154" s="22">
        <v>45124</v>
      </c>
      <c r="I154" s="23" t="str">
        <f>VLOOKUP(C154,'[1]Отчёт по доставленным'!$C$9:$L$1071,10,0)</f>
        <v>доставлено</v>
      </c>
    </row>
    <row r="155" spans="1:9" ht="15" customHeight="1" x14ac:dyDescent="0.25">
      <c r="A155" s="16">
        <v>152</v>
      </c>
      <c r="B155" s="17">
        <v>703030005911</v>
      </c>
      <c r="C155" s="18" t="s">
        <v>316</v>
      </c>
      <c r="D155" s="19" t="s">
        <v>253</v>
      </c>
      <c r="E155" s="20" t="s">
        <v>317</v>
      </c>
      <c r="F155" s="21">
        <v>1764.29</v>
      </c>
      <c r="G155" s="22">
        <v>45092</v>
      </c>
      <c r="H155" s="22">
        <v>45124</v>
      </c>
      <c r="I155" s="23" t="str">
        <f>VLOOKUP(C155,'[1]Отчёт по доставленным'!$C$9:$L$1071,10,0)</f>
        <v>доставлено</v>
      </c>
    </row>
    <row r="156" spans="1:9" ht="15" customHeight="1" x14ac:dyDescent="0.25">
      <c r="A156" s="16">
        <v>153</v>
      </c>
      <c r="B156" s="17">
        <v>703030013206</v>
      </c>
      <c r="C156" s="18" t="s">
        <v>318</v>
      </c>
      <c r="D156" s="19" t="s">
        <v>253</v>
      </c>
      <c r="E156" s="20" t="s">
        <v>317</v>
      </c>
      <c r="F156" s="21">
        <v>2042.8000000000002</v>
      </c>
      <c r="G156" s="22">
        <v>45092</v>
      </c>
      <c r="H156" s="22">
        <v>45124</v>
      </c>
      <c r="I156" s="23" t="str">
        <f>VLOOKUP(C156,'[1]Отчёт по доставленным'!$C$9:$L$1071,10,0)</f>
        <v>доставлено</v>
      </c>
    </row>
    <row r="157" spans="1:9" ht="15" customHeight="1" x14ac:dyDescent="0.25">
      <c r="A157" s="16">
        <v>154</v>
      </c>
      <c r="B157" s="17">
        <v>703030014034</v>
      </c>
      <c r="C157" s="18" t="s">
        <v>319</v>
      </c>
      <c r="D157" s="19" t="s">
        <v>253</v>
      </c>
      <c r="E157" s="20" t="s">
        <v>320</v>
      </c>
      <c r="F157" s="21">
        <v>3892.9900000000002</v>
      </c>
      <c r="G157" s="22">
        <v>45092</v>
      </c>
      <c r="H157" s="22">
        <v>45124</v>
      </c>
      <c r="I157" s="23" t="str">
        <f>VLOOKUP(C157,'[1]Отчёт по доставленным'!$C$9:$L$1071,10,0)</f>
        <v>доставлено</v>
      </c>
    </row>
    <row r="158" spans="1:9" ht="15" customHeight="1" x14ac:dyDescent="0.25">
      <c r="A158" s="16">
        <v>155</v>
      </c>
      <c r="B158" s="17">
        <v>703030006933</v>
      </c>
      <c r="C158" s="18" t="s">
        <v>321</v>
      </c>
      <c r="D158" s="19" t="s">
        <v>253</v>
      </c>
      <c r="E158" s="20" t="s">
        <v>322</v>
      </c>
      <c r="F158" s="21">
        <v>2532.13</v>
      </c>
      <c r="G158" s="22">
        <v>45092</v>
      </c>
      <c r="H158" s="22">
        <v>45124</v>
      </c>
      <c r="I158" s="23" t="str">
        <f>VLOOKUP(C158,'[1]Отчёт по доставленным'!$C$9:$L$1071,10,0)</f>
        <v>доставлено</v>
      </c>
    </row>
    <row r="159" spans="1:9" ht="15" customHeight="1" x14ac:dyDescent="0.25">
      <c r="A159" s="16">
        <v>156</v>
      </c>
      <c r="B159" s="17">
        <v>703030013797</v>
      </c>
      <c r="C159" s="18" t="s">
        <v>323</v>
      </c>
      <c r="D159" s="19" t="s">
        <v>253</v>
      </c>
      <c r="E159" s="20" t="s">
        <v>324</v>
      </c>
      <c r="F159" s="21">
        <v>3171.69</v>
      </c>
      <c r="G159" s="22">
        <v>45092</v>
      </c>
      <c r="H159" s="22">
        <v>45124</v>
      </c>
      <c r="I159" s="23" t="str">
        <f>VLOOKUP(C159,'[1]Отчёт по доставленным'!$C$9:$L$1071,10,0)</f>
        <v>доставлено</v>
      </c>
    </row>
    <row r="160" spans="1:9" ht="15" customHeight="1" x14ac:dyDescent="0.25">
      <c r="A160" s="16">
        <v>157</v>
      </c>
      <c r="B160" s="17">
        <v>703030000511</v>
      </c>
      <c r="C160" s="18" t="s">
        <v>325</v>
      </c>
      <c r="D160" s="19" t="s">
        <v>253</v>
      </c>
      <c r="E160" s="20" t="s">
        <v>326</v>
      </c>
      <c r="F160" s="21">
        <v>2912.55</v>
      </c>
      <c r="G160" s="22">
        <v>45092</v>
      </c>
      <c r="H160" s="22">
        <v>45124</v>
      </c>
      <c r="I160" s="23" t="str">
        <f>VLOOKUP(C160,'[1]Отчёт по доставленным'!$C$9:$L$1071,10,0)</f>
        <v>доставлено</v>
      </c>
    </row>
    <row r="161" spans="1:9" ht="15" customHeight="1" x14ac:dyDescent="0.25">
      <c r="A161" s="16">
        <v>158</v>
      </c>
      <c r="B161" s="17">
        <v>703030006196</v>
      </c>
      <c r="C161" s="18" t="s">
        <v>327</v>
      </c>
      <c r="D161" s="19" t="s">
        <v>253</v>
      </c>
      <c r="E161" s="20" t="s">
        <v>328</v>
      </c>
      <c r="F161" s="21">
        <v>3731.9700000000003</v>
      </c>
      <c r="G161" s="22">
        <v>45092</v>
      </c>
      <c r="H161" s="22">
        <v>45124</v>
      </c>
      <c r="I161" s="23" t="str">
        <f>VLOOKUP(C161,'[1]Отчёт по доставленным'!$C$9:$L$1071,10,0)</f>
        <v>доставлено</v>
      </c>
    </row>
    <row r="162" spans="1:9" ht="15" customHeight="1" x14ac:dyDescent="0.25">
      <c r="A162" s="16">
        <v>159</v>
      </c>
      <c r="B162" s="17">
        <v>703030007965</v>
      </c>
      <c r="C162" s="18" t="s">
        <v>329</v>
      </c>
      <c r="D162" s="19" t="s">
        <v>253</v>
      </c>
      <c r="E162" s="20" t="s">
        <v>330</v>
      </c>
      <c r="F162" s="21">
        <v>2100.12</v>
      </c>
      <c r="G162" s="22">
        <v>45092</v>
      </c>
      <c r="H162" s="22">
        <v>45124</v>
      </c>
      <c r="I162" s="25" t="str">
        <f>VLOOKUP(C162,'[1]Отчёт по доставленным'!$C$9:$L$1071,10,0)</f>
        <v>отправлено</v>
      </c>
    </row>
    <row r="163" spans="1:9" ht="15" customHeight="1" x14ac:dyDescent="0.25">
      <c r="A163" s="16">
        <v>160</v>
      </c>
      <c r="B163" s="17">
        <v>703030004429</v>
      </c>
      <c r="C163" s="18" t="s">
        <v>331</v>
      </c>
      <c r="D163" s="19" t="s">
        <v>253</v>
      </c>
      <c r="E163" s="20" t="s">
        <v>332</v>
      </c>
      <c r="F163" s="21">
        <v>1869.24</v>
      </c>
      <c r="G163" s="22">
        <v>45092</v>
      </c>
      <c r="H163" s="22">
        <v>45124</v>
      </c>
      <c r="I163" s="23" t="str">
        <f>VLOOKUP(C163,'[1]Отчёт по доставленным'!$C$9:$L$1071,10,0)</f>
        <v>доставлено</v>
      </c>
    </row>
    <row r="164" spans="1:9" ht="15" customHeight="1" x14ac:dyDescent="0.25">
      <c r="A164" s="16">
        <v>161</v>
      </c>
      <c r="B164" s="17">
        <v>703030001040</v>
      </c>
      <c r="C164" s="18" t="s">
        <v>333</v>
      </c>
      <c r="D164" s="19" t="s">
        <v>253</v>
      </c>
      <c r="E164" s="20" t="s">
        <v>334</v>
      </c>
      <c r="F164" s="21">
        <v>2200.98</v>
      </c>
      <c r="G164" s="22">
        <v>45092</v>
      </c>
      <c r="H164" s="22">
        <v>45124</v>
      </c>
      <c r="I164" s="23" t="str">
        <f>VLOOKUP(C164,'[1]Отчёт по доставленным'!$C$9:$L$1071,10,0)</f>
        <v>доставлено</v>
      </c>
    </row>
    <row r="165" spans="1:9" ht="15" customHeight="1" x14ac:dyDescent="0.25">
      <c r="A165" s="16">
        <v>162</v>
      </c>
      <c r="B165" s="17">
        <v>703030001055</v>
      </c>
      <c r="C165" s="18" t="s">
        <v>335</v>
      </c>
      <c r="D165" s="19" t="s">
        <v>253</v>
      </c>
      <c r="E165" s="20" t="s">
        <v>336</v>
      </c>
      <c r="F165" s="21">
        <v>4123.5</v>
      </c>
      <c r="G165" s="22">
        <v>45092</v>
      </c>
      <c r="H165" s="22">
        <v>45124</v>
      </c>
      <c r="I165" s="23" t="str">
        <f>VLOOKUP(C165,'[1]Отчёт по доставленным'!$C$9:$L$1071,10,0)</f>
        <v>доставлено</v>
      </c>
    </row>
    <row r="166" spans="1:9" ht="15" customHeight="1" x14ac:dyDescent="0.25">
      <c r="A166" s="16">
        <v>163</v>
      </c>
      <c r="B166" s="17">
        <v>703030006896</v>
      </c>
      <c r="C166" s="18" t="s">
        <v>337</v>
      </c>
      <c r="D166" s="19" t="s">
        <v>253</v>
      </c>
      <c r="E166" s="20" t="s">
        <v>338</v>
      </c>
      <c r="F166" s="21">
        <v>2076.4700000000003</v>
      </c>
      <c r="G166" s="22">
        <v>45092</v>
      </c>
      <c r="H166" s="22">
        <v>45124</v>
      </c>
      <c r="I166" s="23" t="str">
        <f>VLOOKUP(C166,'[1]Отчёт по доставленным'!$C$9:$L$1071,10,0)</f>
        <v>доставлено</v>
      </c>
    </row>
    <row r="167" spans="1:9" ht="15" customHeight="1" x14ac:dyDescent="0.25">
      <c r="A167" s="16">
        <v>164</v>
      </c>
      <c r="B167" s="17">
        <v>703030007789</v>
      </c>
      <c r="C167" s="18" t="s">
        <v>339</v>
      </c>
      <c r="D167" s="19" t="s">
        <v>253</v>
      </c>
      <c r="E167" s="20" t="s">
        <v>340</v>
      </c>
      <c r="F167" s="21">
        <v>3005.19</v>
      </c>
      <c r="G167" s="22">
        <v>45092</v>
      </c>
      <c r="H167" s="22">
        <v>45124</v>
      </c>
      <c r="I167" s="23" t="str">
        <f>VLOOKUP(C167,'[1]Отчёт по доставленным'!$C$9:$L$1071,10,0)</f>
        <v>доставлено</v>
      </c>
    </row>
    <row r="168" spans="1:9" ht="15" customHeight="1" x14ac:dyDescent="0.25">
      <c r="A168" s="16">
        <v>165</v>
      </c>
      <c r="B168" s="17">
        <v>703030007178</v>
      </c>
      <c r="C168" s="18" t="s">
        <v>341</v>
      </c>
      <c r="D168" s="19" t="s">
        <v>253</v>
      </c>
      <c r="E168" s="20" t="s">
        <v>342</v>
      </c>
      <c r="F168" s="21">
        <v>4714.93</v>
      </c>
      <c r="G168" s="22">
        <v>45092</v>
      </c>
      <c r="H168" s="22">
        <v>45124</v>
      </c>
      <c r="I168" s="23" t="str">
        <f>VLOOKUP(C168,'[1]Отчёт по доставленным'!$C$9:$L$1071,10,0)</f>
        <v>доставлено</v>
      </c>
    </row>
    <row r="169" spans="1:9" ht="15" customHeight="1" x14ac:dyDescent="0.25">
      <c r="A169" s="16">
        <v>166</v>
      </c>
      <c r="B169" s="17">
        <v>703030002231</v>
      </c>
      <c r="C169" s="18" t="s">
        <v>343</v>
      </c>
      <c r="D169" s="19" t="s">
        <v>253</v>
      </c>
      <c r="E169" s="20" t="s">
        <v>344</v>
      </c>
      <c r="F169" s="21">
        <v>3274.2599999999998</v>
      </c>
      <c r="G169" s="22">
        <v>45092</v>
      </c>
      <c r="H169" s="22">
        <v>45124</v>
      </c>
      <c r="I169" s="23" t="str">
        <f>VLOOKUP(C169,'[1]Отчёт по доставленным'!$C$9:$L$1071,10,0)</f>
        <v>доставлено</v>
      </c>
    </row>
    <row r="170" spans="1:9" ht="15" customHeight="1" x14ac:dyDescent="0.25">
      <c r="A170" s="16">
        <v>167</v>
      </c>
      <c r="B170" s="17">
        <v>703030001949</v>
      </c>
      <c r="C170" s="18" t="s">
        <v>345</v>
      </c>
      <c r="D170" s="19" t="s">
        <v>253</v>
      </c>
      <c r="E170" s="20" t="s">
        <v>346</v>
      </c>
      <c r="F170" s="21">
        <v>3028.7799999999997</v>
      </c>
      <c r="G170" s="22">
        <v>45092</v>
      </c>
      <c r="H170" s="22">
        <v>45124</v>
      </c>
      <c r="I170" s="23" t="str">
        <f>VLOOKUP(C170,'[1]Отчёт по доставленным'!$C$9:$L$1071,10,0)</f>
        <v>доставлено</v>
      </c>
    </row>
    <row r="171" spans="1:9" ht="15" customHeight="1" x14ac:dyDescent="0.25">
      <c r="A171" s="16">
        <v>168</v>
      </c>
      <c r="B171" s="17">
        <v>703030008353</v>
      </c>
      <c r="C171" s="18" t="s">
        <v>347</v>
      </c>
      <c r="D171" s="19" t="s">
        <v>253</v>
      </c>
      <c r="E171" s="20" t="s">
        <v>348</v>
      </c>
      <c r="F171" s="21">
        <v>1860.7800000000002</v>
      </c>
      <c r="G171" s="22">
        <v>45092</v>
      </c>
      <c r="H171" s="22">
        <v>45124</v>
      </c>
      <c r="I171" s="23" t="str">
        <f>VLOOKUP(C171,'[1]Отчёт по доставленным'!$C$9:$L$1071,10,0)</f>
        <v>доставлено</v>
      </c>
    </row>
    <row r="172" spans="1:9" ht="15" customHeight="1" x14ac:dyDescent="0.25">
      <c r="A172" s="16">
        <v>169</v>
      </c>
      <c r="B172" s="17">
        <v>703030005949</v>
      </c>
      <c r="C172" s="18" t="s">
        <v>349</v>
      </c>
      <c r="D172" s="19" t="s">
        <v>253</v>
      </c>
      <c r="E172" s="20" t="s">
        <v>350</v>
      </c>
      <c r="F172" s="21">
        <v>1981.8700000000001</v>
      </c>
      <c r="G172" s="22">
        <v>45092</v>
      </c>
      <c r="H172" s="22">
        <v>45124</v>
      </c>
      <c r="I172" s="23" t="str">
        <f>VLOOKUP(C172,'[1]Отчёт по доставленным'!$C$9:$L$1071,10,0)</f>
        <v>доставлено</v>
      </c>
    </row>
    <row r="173" spans="1:9" ht="15" customHeight="1" x14ac:dyDescent="0.25">
      <c r="A173" s="16">
        <v>170</v>
      </c>
      <c r="B173" s="17">
        <v>703030009454</v>
      </c>
      <c r="C173" s="18" t="s">
        <v>351</v>
      </c>
      <c r="D173" s="19" t="s">
        <v>253</v>
      </c>
      <c r="E173" s="20" t="s">
        <v>352</v>
      </c>
      <c r="F173" s="21">
        <v>1806.8600000000001</v>
      </c>
      <c r="G173" s="22">
        <v>45092</v>
      </c>
      <c r="H173" s="22">
        <v>45124</v>
      </c>
      <c r="I173" s="23" t="str">
        <f>VLOOKUP(C173,'[1]Отчёт по доставленным'!$C$9:$L$1071,10,0)</f>
        <v>доставлено</v>
      </c>
    </row>
    <row r="174" spans="1:9" ht="15" customHeight="1" x14ac:dyDescent="0.25">
      <c r="A174" s="16">
        <v>171</v>
      </c>
      <c r="B174" s="17">
        <v>703030010947</v>
      </c>
      <c r="C174" s="18" t="s">
        <v>353</v>
      </c>
      <c r="D174" s="19" t="s">
        <v>253</v>
      </c>
      <c r="E174" s="20" t="s">
        <v>354</v>
      </c>
      <c r="F174" s="21">
        <v>2301.31</v>
      </c>
      <c r="G174" s="22">
        <v>45092</v>
      </c>
      <c r="H174" s="22">
        <v>45124</v>
      </c>
      <c r="I174" s="25" t="str">
        <f>VLOOKUP(C174,'[1]Отчёт по доставленным'!$C$9:$L$1071,10,0)</f>
        <v>не доставлено</v>
      </c>
    </row>
    <row r="175" spans="1:9" ht="15" customHeight="1" x14ac:dyDescent="0.25">
      <c r="A175" s="16">
        <v>172</v>
      </c>
      <c r="B175" s="17">
        <v>703030002682</v>
      </c>
      <c r="C175" s="18" t="s">
        <v>355</v>
      </c>
      <c r="D175" s="19" t="s">
        <v>253</v>
      </c>
      <c r="E175" s="20" t="s">
        <v>356</v>
      </c>
      <c r="F175" s="21">
        <v>3969.4500000000025</v>
      </c>
      <c r="G175" s="22">
        <v>45092</v>
      </c>
      <c r="H175" s="22">
        <v>45124</v>
      </c>
      <c r="I175" s="23" t="str">
        <f>VLOOKUP(C175,'[1]Отчёт по доставленным'!$C$9:$L$1071,10,0)</f>
        <v>доставлено</v>
      </c>
    </row>
    <row r="176" spans="1:9" ht="15" customHeight="1" x14ac:dyDescent="0.25">
      <c r="A176" s="16">
        <v>173</v>
      </c>
      <c r="B176" s="17">
        <v>703030000380</v>
      </c>
      <c r="C176" s="18" t="s">
        <v>357</v>
      </c>
      <c r="D176" s="19" t="s">
        <v>253</v>
      </c>
      <c r="E176" s="20" t="s">
        <v>358</v>
      </c>
      <c r="F176" s="21">
        <v>8691.7900000000009</v>
      </c>
      <c r="G176" s="22">
        <v>45092</v>
      </c>
      <c r="H176" s="22">
        <v>45124</v>
      </c>
      <c r="I176" s="23" t="str">
        <f>VLOOKUP(C176,'[1]Отчёт по доставленным'!$C$9:$L$1071,10,0)</f>
        <v>доставлено</v>
      </c>
    </row>
    <row r="177" spans="1:9" ht="15" customHeight="1" x14ac:dyDescent="0.25">
      <c r="A177" s="16">
        <v>174</v>
      </c>
      <c r="B177" s="17">
        <v>703030002367</v>
      </c>
      <c r="C177" s="18" t="s">
        <v>359</v>
      </c>
      <c r="D177" s="19" t="s">
        <v>253</v>
      </c>
      <c r="E177" s="20" t="s">
        <v>360</v>
      </c>
      <c r="F177" s="21">
        <v>2849.12</v>
      </c>
      <c r="G177" s="22">
        <v>45092</v>
      </c>
      <c r="H177" s="22">
        <v>45124</v>
      </c>
      <c r="I177" s="23" t="str">
        <f>VLOOKUP(C177,'[1]Отчёт по доставленным'!$C$9:$L$1071,10,0)</f>
        <v>доставлено</v>
      </c>
    </row>
    <row r="178" spans="1:9" ht="15" customHeight="1" x14ac:dyDescent="0.25">
      <c r="A178" s="16">
        <v>175</v>
      </c>
      <c r="B178" s="17">
        <v>703030003251</v>
      </c>
      <c r="C178" s="18" t="s">
        <v>361</v>
      </c>
      <c r="D178" s="19" t="s">
        <v>253</v>
      </c>
      <c r="E178" s="20" t="s">
        <v>362</v>
      </c>
      <c r="F178" s="21">
        <v>2005.04</v>
      </c>
      <c r="G178" s="22">
        <v>45092</v>
      </c>
      <c r="H178" s="22">
        <v>45124</v>
      </c>
      <c r="I178" s="23" t="str">
        <f>VLOOKUP(C178,'[1]Отчёт по доставленным'!$C$9:$L$1071,10,0)</f>
        <v>доставлено</v>
      </c>
    </row>
    <row r="179" spans="1:9" ht="15" customHeight="1" x14ac:dyDescent="0.25">
      <c r="A179" s="16">
        <v>176</v>
      </c>
      <c r="B179" s="17">
        <v>703030002821</v>
      </c>
      <c r="C179" s="18" t="s">
        <v>363</v>
      </c>
      <c r="D179" s="19" t="s">
        <v>253</v>
      </c>
      <c r="E179" s="20" t="s">
        <v>364</v>
      </c>
      <c r="F179" s="21">
        <v>2018.5300000000002</v>
      </c>
      <c r="G179" s="22">
        <v>45092</v>
      </c>
      <c r="H179" s="22">
        <v>45124</v>
      </c>
      <c r="I179" s="23" t="str">
        <f>VLOOKUP(C179,'[1]Отчёт по доставленным'!$C$9:$L$1071,10,0)</f>
        <v>доставлено</v>
      </c>
    </row>
    <row r="180" spans="1:9" ht="15" customHeight="1" x14ac:dyDescent="0.25">
      <c r="A180" s="16">
        <v>177</v>
      </c>
      <c r="B180" s="17">
        <v>703030003311</v>
      </c>
      <c r="C180" s="18" t="s">
        <v>365</v>
      </c>
      <c r="D180" s="19" t="s">
        <v>253</v>
      </c>
      <c r="E180" s="20" t="s">
        <v>366</v>
      </c>
      <c r="F180" s="21">
        <v>1788.72</v>
      </c>
      <c r="G180" s="22">
        <v>45092</v>
      </c>
      <c r="H180" s="22">
        <v>45124</v>
      </c>
      <c r="I180" s="23" t="str">
        <f>VLOOKUP(C180,'[1]Отчёт по доставленным'!$C$9:$L$1071,10,0)</f>
        <v>доставлено</v>
      </c>
    </row>
    <row r="181" spans="1:9" ht="15" customHeight="1" x14ac:dyDescent="0.25">
      <c r="A181" s="16">
        <v>178</v>
      </c>
      <c r="B181" s="17">
        <v>703030004592</v>
      </c>
      <c r="C181" s="18" t="s">
        <v>367</v>
      </c>
      <c r="D181" s="19" t="s">
        <v>253</v>
      </c>
      <c r="E181" s="20" t="s">
        <v>368</v>
      </c>
      <c r="F181" s="21">
        <v>2446.33</v>
      </c>
      <c r="G181" s="22">
        <v>45092</v>
      </c>
      <c r="H181" s="22">
        <v>45124</v>
      </c>
      <c r="I181" s="23" t="str">
        <f>VLOOKUP(C181,'[1]Отчёт по доставленным'!$C$9:$L$1071,10,0)</f>
        <v>доставлено</v>
      </c>
    </row>
    <row r="182" spans="1:9" ht="15" customHeight="1" x14ac:dyDescent="0.25">
      <c r="A182" s="16">
        <v>179</v>
      </c>
      <c r="B182" s="17">
        <v>703030005838</v>
      </c>
      <c r="C182" s="18" t="s">
        <v>369</v>
      </c>
      <c r="D182" s="19" t="s">
        <v>253</v>
      </c>
      <c r="E182" s="20" t="s">
        <v>370</v>
      </c>
      <c r="F182" s="21">
        <v>2609.65</v>
      </c>
      <c r="G182" s="22">
        <v>45092</v>
      </c>
      <c r="H182" s="22">
        <v>45124</v>
      </c>
      <c r="I182" s="23" t="str">
        <f>VLOOKUP(C182,'[1]Отчёт по доставленным'!$C$9:$L$1071,10,0)</f>
        <v>доставлено</v>
      </c>
    </row>
    <row r="183" spans="1:9" ht="15" customHeight="1" x14ac:dyDescent="0.25">
      <c r="A183" s="16">
        <v>180</v>
      </c>
      <c r="B183" s="17">
        <v>703030003606</v>
      </c>
      <c r="C183" s="18" t="s">
        <v>371</v>
      </c>
      <c r="D183" s="19" t="s">
        <v>253</v>
      </c>
      <c r="E183" s="20" t="s">
        <v>372</v>
      </c>
      <c r="F183" s="21">
        <v>4351.6000000000004</v>
      </c>
      <c r="G183" s="22">
        <v>45092</v>
      </c>
      <c r="H183" s="22">
        <v>45124</v>
      </c>
      <c r="I183" s="23" t="str">
        <f>VLOOKUP(C183,'[1]Отчёт по доставленным'!$C$9:$L$1071,10,0)</f>
        <v>доставлено</v>
      </c>
    </row>
    <row r="184" spans="1:9" ht="15" customHeight="1" x14ac:dyDescent="0.25">
      <c r="A184" s="16">
        <v>181</v>
      </c>
      <c r="B184" s="17">
        <v>703030001597</v>
      </c>
      <c r="C184" s="18" t="s">
        <v>373</v>
      </c>
      <c r="D184" s="19" t="s">
        <v>253</v>
      </c>
      <c r="E184" s="20" t="s">
        <v>374</v>
      </c>
      <c r="F184" s="21">
        <v>1762.61</v>
      </c>
      <c r="G184" s="22">
        <v>45092</v>
      </c>
      <c r="H184" s="22">
        <v>45124</v>
      </c>
      <c r="I184" s="23" t="str">
        <f>VLOOKUP(C184,'[1]Отчёт по доставленным'!$C$9:$L$1071,10,0)</f>
        <v>доставлено</v>
      </c>
    </row>
    <row r="185" spans="1:9" ht="15" customHeight="1" x14ac:dyDescent="0.25">
      <c r="A185" s="16">
        <v>182</v>
      </c>
      <c r="B185" s="17">
        <v>703030001322</v>
      </c>
      <c r="C185" s="18" t="s">
        <v>375</v>
      </c>
      <c r="D185" s="19" t="s">
        <v>253</v>
      </c>
      <c r="E185" s="20" t="s">
        <v>376</v>
      </c>
      <c r="F185" s="21">
        <v>4402.26</v>
      </c>
      <c r="G185" s="22">
        <v>45092</v>
      </c>
      <c r="H185" s="22">
        <v>45124</v>
      </c>
      <c r="I185" s="23" t="str">
        <f>VLOOKUP(C185,'[1]Отчёт по доставленным'!$C$9:$L$1071,10,0)</f>
        <v>доставлено</v>
      </c>
    </row>
    <row r="186" spans="1:9" ht="15" customHeight="1" x14ac:dyDescent="0.25">
      <c r="A186" s="16">
        <v>183</v>
      </c>
      <c r="B186" s="17">
        <v>703030008811</v>
      </c>
      <c r="C186" s="18" t="s">
        <v>377</v>
      </c>
      <c r="D186" s="19" t="s">
        <v>253</v>
      </c>
      <c r="E186" s="20" t="s">
        <v>378</v>
      </c>
      <c r="F186" s="21">
        <v>1993.32</v>
      </c>
      <c r="G186" s="22">
        <v>45092</v>
      </c>
      <c r="H186" s="22">
        <v>45124</v>
      </c>
      <c r="I186" s="23" t="str">
        <f>VLOOKUP(C186,'[1]Отчёт по доставленным'!$C$9:$L$1071,10,0)</f>
        <v>доставлено</v>
      </c>
    </row>
    <row r="187" spans="1:9" ht="15" customHeight="1" x14ac:dyDescent="0.25">
      <c r="A187" s="16">
        <v>184</v>
      </c>
      <c r="B187" s="17">
        <v>703030008421</v>
      </c>
      <c r="C187" s="18" t="s">
        <v>379</v>
      </c>
      <c r="D187" s="19" t="s">
        <v>253</v>
      </c>
      <c r="E187" s="20" t="s">
        <v>380</v>
      </c>
      <c r="F187" s="21">
        <v>2366.2199999999998</v>
      </c>
      <c r="G187" s="22">
        <v>45092</v>
      </c>
      <c r="H187" s="22">
        <v>45124</v>
      </c>
      <c r="I187" s="23" t="str">
        <f>VLOOKUP(C187,'[1]Отчёт по доставленным'!$C$9:$L$1071,10,0)</f>
        <v>доставлено</v>
      </c>
    </row>
    <row r="188" spans="1:9" ht="15" customHeight="1" x14ac:dyDescent="0.25">
      <c r="A188" s="16">
        <v>185</v>
      </c>
      <c r="B188" s="17">
        <v>703030013309</v>
      </c>
      <c r="C188" s="18" t="s">
        <v>381</v>
      </c>
      <c r="D188" s="19" t="s">
        <v>253</v>
      </c>
      <c r="E188" s="20" t="s">
        <v>382</v>
      </c>
      <c r="F188" s="21">
        <v>1743.65</v>
      </c>
      <c r="G188" s="22">
        <v>45092</v>
      </c>
      <c r="H188" s="22">
        <v>45124</v>
      </c>
      <c r="I188" s="25" t="str">
        <f>VLOOKUP(C188,'[1]Отчёт по доставленным'!$C$9:$L$1071,10,0)</f>
        <v>не доставлено</v>
      </c>
    </row>
    <row r="189" spans="1:9" ht="15" customHeight="1" x14ac:dyDescent="0.25">
      <c r="A189" s="16">
        <v>186</v>
      </c>
      <c r="B189" s="17">
        <v>703030006172</v>
      </c>
      <c r="C189" s="18" t="s">
        <v>383</v>
      </c>
      <c r="D189" s="19" t="s">
        <v>253</v>
      </c>
      <c r="E189" s="20" t="s">
        <v>384</v>
      </c>
      <c r="F189" s="21">
        <v>1722.9699999999998</v>
      </c>
      <c r="G189" s="22">
        <v>45092</v>
      </c>
      <c r="H189" s="22">
        <v>45124</v>
      </c>
      <c r="I189" s="23" t="str">
        <f>VLOOKUP(C189,'[1]Отчёт по доставленным'!$C$9:$L$1071,10,0)</f>
        <v>доставлено</v>
      </c>
    </row>
    <row r="190" spans="1:9" ht="15" customHeight="1" x14ac:dyDescent="0.25">
      <c r="A190" s="16">
        <v>187</v>
      </c>
      <c r="B190" s="17">
        <v>703030014394</v>
      </c>
      <c r="C190" s="18" t="s">
        <v>385</v>
      </c>
      <c r="D190" s="19" t="s">
        <v>253</v>
      </c>
      <c r="E190" s="20" t="s">
        <v>386</v>
      </c>
      <c r="F190" s="21">
        <v>2425.17</v>
      </c>
      <c r="G190" s="22">
        <v>45092</v>
      </c>
      <c r="H190" s="22">
        <v>45124</v>
      </c>
      <c r="I190" s="23" t="str">
        <f>VLOOKUP(C190,'[1]Отчёт по доставленным'!$C$9:$L$1071,10,0)</f>
        <v>доставлено</v>
      </c>
    </row>
    <row r="191" spans="1:9" ht="15" customHeight="1" x14ac:dyDescent="0.25">
      <c r="A191" s="16">
        <v>188</v>
      </c>
      <c r="B191" s="17">
        <v>703030014434</v>
      </c>
      <c r="C191" s="18" t="s">
        <v>387</v>
      </c>
      <c r="D191" s="19" t="s">
        <v>253</v>
      </c>
      <c r="E191" s="20" t="s">
        <v>388</v>
      </c>
      <c r="F191" s="21">
        <v>2370.21</v>
      </c>
      <c r="G191" s="22">
        <v>45092</v>
      </c>
      <c r="H191" s="22">
        <v>45124</v>
      </c>
      <c r="I191" s="23" t="str">
        <f>VLOOKUP(C191,'[1]Отчёт по доставленным'!$C$9:$L$1071,10,0)</f>
        <v>доставлено</v>
      </c>
    </row>
    <row r="192" spans="1:9" ht="15" customHeight="1" x14ac:dyDescent="0.25">
      <c r="A192" s="16">
        <v>189</v>
      </c>
      <c r="B192" s="17">
        <v>703030014238</v>
      </c>
      <c r="C192" s="18" t="s">
        <v>389</v>
      </c>
      <c r="D192" s="19" t="s">
        <v>253</v>
      </c>
      <c r="E192" s="20" t="s">
        <v>390</v>
      </c>
      <c r="F192" s="21">
        <v>5571.94</v>
      </c>
      <c r="G192" s="22">
        <v>45092</v>
      </c>
      <c r="H192" s="22">
        <v>45124</v>
      </c>
      <c r="I192" s="23" t="str">
        <f>VLOOKUP(C192,'[1]Отчёт по доставленным'!$C$9:$L$1071,10,0)</f>
        <v>доставлено</v>
      </c>
    </row>
    <row r="193" spans="1:9" ht="15" customHeight="1" x14ac:dyDescent="0.25">
      <c r="A193" s="16">
        <v>190</v>
      </c>
      <c r="B193" s="17">
        <v>703030014658</v>
      </c>
      <c r="C193" s="18" t="s">
        <v>391</v>
      </c>
      <c r="D193" s="19" t="s">
        <v>253</v>
      </c>
      <c r="E193" s="20" t="s">
        <v>392</v>
      </c>
      <c r="F193" s="21">
        <v>2071.7400000000002</v>
      </c>
      <c r="G193" s="22">
        <v>45092</v>
      </c>
      <c r="H193" s="22">
        <v>45124</v>
      </c>
      <c r="I193" s="23" t="str">
        <f>VLOOKUP(C193,'[1]Отчёт по доставленным'!$C$9:$L$1071,10,0)</f>
        <v>доставлено</v>
      </c>
    </row>
    <row r="194" spans="1:9" ht="15" customHeight="1" x14ac:dyDescent="0.25">
      <c r="A194" s="16">
        <v>191</v>
      </c>
      <c r="B194" s="17">
        <v>703030004016</v>
      </c>
      <c r="C194" s="18" t="s">
        <v>393</v>
      </c>
      <c r="D194" s="19" t="s">
        <v>253</v>
      </c>
      <c r="E194" s="20" t="s">
        <v>394</v>
      </c>
      <c r="F194" s="21">
        <v>1924.9900000000002</v>
      </c>
      <c r="G194" s="22">
        <v>45092</v>
      </c>
      <c r="H194" s="22">
        <v>45124</v>
      </c>
      <c r="I194" s="23" t="str">
        <f>VLOOKUP(C194,'[1]Отчёт по доставленным'!$C$9:$L$1071,10,0)</f>
        <v>доставлено</v>
      </c>
    </row>
    <row r="195" spans="1:9" ht="15" customHeight="1" x14ac:dyDescent="0.25">
      <c r="A195" s="16">
        <v>192</v>
      </c>
      <c r="B195" s="17">
        <v>703030001382</v>
      </c>
      <c r="C195" s="18" t="s">
        <v>395</v>
      </c>
      <c r="D195" s="19" t="s">
        <v>253</v>
      </c>
      <c r="E195" s="20" t="s">
        <v>396</v>
      </c>
      <c r="F195" s="21">
        <v>1532.52</v>
      </c>
      <c r="G195" s="22">
        <v>45092</v>
      </c>
      <c r="H195" s="22">
        <v>45124</v>
      </c>
      <c r="I195" s="23" t="str">
        <f>VLOOKUP(C195,'[1]Отчёт по доставленным'!$C$9:$L$1071,10,0)</f>
        <v>доставлено</v>
      </c>
    </row>
    <row r="196" spans="1:9" ht="15" customHeight="1" x14ac:dyDescent="0.25">
      <c r="A196" s="16">
        <v>193</v>
      </c>
      <c r="B196" s="17">
        <v>703030008639</v>
      </c>
      <c r="C196" s="18" t="s">
        <v>397</v>
      </c>
      <c r="D196" s="19" t="s">
        <v>253</v>
      </c>
      <c r="E196" s="20" t="s">
        <v>398</v>
      </c>
      <c r="F196" s="21">
        <v>1979.27</v>
      </c>
      <c r="G196" s="22">
        <v>45092</v>
      </c>
      <c r="H196" s="22">
        <v>45124</v>
      </c>
      <c r="I196" s="23" t="str">
        <f>VLOOKUP(C196,'[1]Отчёт по доставленным'!$C$9:$L$1071,10,0)</f>
        <v>доставлено</v>
      </c>
    </row>
    <row r="197" spans="1:9" ht="15" customHeight="1" x14ac:dyDescent="0.25">
      <c r="A197" s="16">
        <v>194</v>
      </c>
      <c r="B197" s="17">
        <v>703030013279</v>
      </c>
      <c r="C197" s="18" t="s">
        <v>399</v>
      </c>
      <c r="D197" s="19" t="s">
        <v>253</v>
      </c>
      <c r="E197" s="20" t="s">
        <v>400</v>
      </c>
      <c r="F197" s="21">
        <v>1433.4</v>
      </c>
      <c r="G197" s="22">
        <v>45092</v>
      </c>
      <c r="H197" s="22">
        <v>45124</v>
      </c>
      <c r="I197" s="25" t="str">
        <f>VLOOKUP(C197,'[1]Отчёт по доставленным'!$C$9:$L$1071,10,0)</f>
        <v>не доставлено</v>
      </c>
    </row>
    <row r="198" spans="1:9" ht="15" customHeight="1" x14ac:dyDescent="0.25">
      <c r="A198" s="16">
        <v>195</v>
      </c>
      <c r="B198" s="17">
        <v>703030006028</v>
      </c>
      <c r="C198" s="18" t="s">
        <v>401</v>
      </c>
      <c r="D198" s="19" t="s">
        <v>253</v>
      </c>
      <c r="E198" s="20" t="s">
        <v>402</v>
      </c>
      <c r="F198" s="21">
        <v>2161.6099999999997</v>
      </c>
      <c r="G198" s="22">
        <v>45092</v>
      </c>
      <c r="H198" s="22">
        <v>45124</v>
      </c>
      <c r="I198" s="23" t="str">
        <f>VLOOKUP(C198,'[1]Отчёт по доставленным'!$C$9:$L$1071,10,0)</f>
        <v>доставлено</v>
      </c>
    </row>
    <row r="199" spans="1:9" ht="15" customHeight="1" x14ac:dyDescent="0.25">
      <c r="A199" s="16">
        <v>196</v>
      </c>
      <c r="B199" s="17">
        <v>703030003574</v>
      </c>
      <c r="C199" s="18" t="s">
        <v>403</v>
      </c>
      <c r="D199" s="19" t="s">
        <v>253</v>
      </c>
      <c r="E199" s="20" t="s">
        <v>404</v>
      </c>
      <c r="F199" s="21">
        <v>2539.7600000000002</v>
      </c>
      <c r="G199" s="22">
        <v>45092</v>
      </c>
      <c r="H199" s="22">
        <v>45124</v>
      </c>
      <c r="I199" s="25" t="str">
        <f>VLOOKUP(C199,'[1]Отчёт по доставленным'!$C$9:$L$1071,10,0)</f>
        <v>отправлено</v>
      </c>
    </row>
    <row r="200" spans="1:9" ht="15" customHeight="1" x14ac:dyDescent="0.25">
      <c r="A200" s="16">
        <v>197</v>
      </c>
      <c r="B200" s="17">
        <v>703030014477</v>
      </c>
      <c r="C200" s="18" t="s">
        <v>405</v>
      </c>
      <c r="D200" s="19" t="s">
        <v>253</v>
      </c>
      <c r="E200" s="20" t="s">
        <v>406</v>
      </c>
      <c r="F200" s="21">
        <v>13160.220000000001</v>
      </c>
      <c r="G200" s="22">
        <v>45092</v>
      </c>
      <c r="H200" s="22">
        <v>45124</v>
      </c>
      <c r="I200" s="23" t="str">
        <f>VLOOKUP(C200,'[1]Отчёт по доставленным'!$C$9:$L$1071,10,0)</f>
        <v>доставлено</v>
      </c>
    </row>
    <row r="201" spans="1:9" ht="15" customHeight="1" x14ac:dyDescent="0.25">
      <c r="A201" s="16">
        <v>198</v>
      </c>
      <c r="B201" s="17">
        <v>703030002697</v>
      </c>
      <c r="C201" s="18" t="s">
        <v>407</v>
      </c>
      <c r="D201" s="19" t="s">
        <v>253</v>
      </c>
      <c r="E201" s="20" t="s">
        <v>408</v>
      </c>
      <c r="F201" s="21">
        <v>1704.7600000000002</v>
      </c>
      <c r="G201" s="22">
        <v>45092</v>
      </c>
      <c r="H201" s="22">
        <v>45124</v>
      </c>
      <c r="I201" s="25" t="str">
        <f>VLOOKUP(C201,'[1]Отчёт по доставленным'!$C$9:$L$1071,10,0)</f>
        <v>отправлено</v>
      </c>
    </row>
    <row r="202" spans="1:9" ht="15" customHeight="1" x14ac:dyDescent="0.25">
      <c r="A202" s="16">
        <v>199</v>
      </c>
      <c r="B202" s="17">
        <v>703030001843</v>
      </c>
      <c r="C202" s="18" t="s">
        <v>409</v>
      </c>
      <c r="D202" s="19" t="s">
        <v>253</v>
      </c>
      <c r="E202" s="20" t="s">
        <v>410</v>
      </c>
      <c r="F202" s="21">
        <v>1139.93</v>
      </c>
      <c r="G202" s="22">
        <v>45092</v>
      </c>
      <c r="H202" s="22">
        <v>45124</v>
      </c>
      <c r="I202" s="23" t="str">
        <f>VLOOKUP(C202,'[1]Отчёт по доставленным'!$C$9:$L$1071,10,0)</f>
        <v>доставлено</v>
      </c>
    </row>
    <row r="203" spans="1:9" ht="15" customHeight="1" x14ac:dyDescent="0.25">
      <c r="A203" s="16">
        <v>200</v>
      </c>
      <c r="B203" s="17">
        <v>703030003951</v>
      </c>
      <c r="C203" s="18" t="s">
        <v>411</v>
      </c>
      <c r="D203" s="19" t="s">
        <v>253</v>
      </c>
      <c r="E203" s="20" t="s">
        <v>412</v>
      </c>
      <c r="F203" s="21">
        <v>2839.1000000000004</v>
      </c>
      <c r="G203" s="22">
        <v>45092</v>
      </c>
      <c r="H203" s="22">
        <v>45124</v>
      </c>
      <c r="I203" s="23" t="str">
        <f>VLOOKUP(C203,'[1]Отчёт по доставленным'!$C$9:$L$1071,10,0)</f>
        <v>доставлено</v>
      </c>
    </row>
    <row r="204" spans="1:9" ht="15" customHeight="1" x14ac:dyDescent="0.25">
      <c r="A204" s="16">
        <v>201</v>
      </c>
      <c r="B204" s="17">
        <v>703030006676</v>
      </c>
      <c r="C204" s="18" t="s">
        <v>413</v>
      </c>
      <c r="D204" s="19" t="s">
        <v>253</v>
      </c>
      <c r="E204" s="20" t="s">
        <v>414</v>
      </c>
      <c r="F204" s="21">
        <v>1078.44</v>
      </c>
      <c r="G204" s="22">
        <v>45092</v>
      </c>
      <c r="H204" s="22">
        <v>45124</v>
      </c>
      <c r="I204" s="23" t="str">
        <f>VLOOKUP(C204,'[1]Отчёт по доставленным'!$C$9:$L$1071,10,0)</f>
        <v>доставлено</v>
      </c>
    </row>
    <row r="205" spans="1:9" ht="15" customHeight="1" x14ac:dyDescent="0.25">
      <c r="A205" s="16">
        <v>202</v>
      </c>
      <c r="B205" s="17">
        <v>703030003168</v>
      </c>
      <c r="C205" s="18" t="s">
        <v>415</v>
      </c>
      <c r="D205" s="19" t="s">
        <v>253</v>
      </c>
      <c r="E205" s="20" t="s">
        <v>416</v>
      </c>
      <c r="F205" s="21">
        <v>2200.2400000000002</v>
      </c>
      <c r="G205" s="22">
        <v>45092</v>
      </c>
      <c r="H205" s="22">
        <v>45124</v>
      </c>
      <c r="I205" s="23" t="str">
        <f>VLOOKUP(C205,'[1]Отчёт по доставленным'!$C$9:$L$1071,10,0)</f>
        <v>доставлено</v>
      </c>
    </row>
    <row r="206" spans="1:9" ht="15" customHeight="1" x14ac:dyDescent="0.25">
      <c r="A206" s="16">
        <v>203</v>
      </c>
      <c r="B206" s="17">
        <v>703030014403</v>
      </c>
      <c r="C206" s="18" t="s">
        <v>417</v>
      </c>
      <c r="D206" s="19" t="s">
        <v>253</v>
      </c>
      <c r="E206" s="20" t="s">
        <v>418</v>
      </c>
      <c r="F206" s="21">
        <v>1228.3700000000001</v>
      </c>
      <c r="G206" s="22">
        <v>45092</v>
      </c>
      <c r="H206" s="22">
        <v>45124</v>
      </c>
      <c r="I206" s="23" t="str">
        <f>VLOOKUP(C206,'[1]Отчёт по доставленным'!$C$9:$L$1071,10,0)</f>
        <v>доставлено</v>
      </c>
    </row>
    <row r="207" spans="1:9" ht="15" customHeight="1" x14ac:dyDescent="0.25">
      <c r="A207" s="16">
        <v>204</v>
      </c>
      <c r="B207" s="17">
        <v>703030006343</v>
      </c>
      <c r="C207" s="18" t="s">
        <v>419</v>
      </c>
      <c r="D207" s="19" t="s">
        <v>253</v>
      </c>
      <c r="E207" s="20" t="s">
        <v>420</v>
      </c>
      <c r="F207" s="21">
        <v>1658.8600000000001</v>
      </c>
      <c r="G207" s="22">
        <v>45092</v>
      </c>
      <c r="H207" s="22">
        <v>45124</v>
      </c>
      <c r="I207" s="23" t="str">
        <f>VLOOKUP(C207,'[1]Отчёт по доставленным'!$C$9:$L$1071,10,0)</f>
        <v>доставлено</v>
      </c>
    </row>
    <row r="208" spans="1:9" ht="15" customHeight="1" x14ac:dyDescent="0.25">
      <c r="A208" s="16">
        <v>205</v>
      </c>
      <c r="B208" s="17">
        <v>703030003217</v>
      </c>
      <c r="C208" s="18" t="s">
        <v>421</v>
      </c>
      <c r="D208" s="19" t="s">
        <v>253</v>
      </c>
      <c r="E208" s="20" t="s">
        <v>422</v>
      </c>
      <c r="F208" s="21">
        <v>1532.52</v>
      </c>
      <c r="G208" s="22">
        <v>45092</v>
      </c>
      <c r="H208" s="22">
        <v>45124</v>
      </c>
      <c r="I208" s="23" t="str">
        <f>VLOOKUP(C208,'[1]Отчёт по доставленным'!$C$9:$L$1071,10,0)</f>
        <v>доставлено</v>
      </c>
    </row>
    <row r="209" spans="1:9" ht="15" customHeight="1" x14ac:dyDescent="0.25">
      <c r="A209" s="16">
        <v>206</v>
      </c>
      <c r="B209" s="17">
        <v>703030003372</v>
      </c>
      <c r="C209" s="18" t="s">
        <v>423</v>
      </c>
      <c r="D209" s="19" t="s">
        <v>253</v>
      </c>
      <c r="E209" s="20" t="s">
        <v>424</v>
      </c>
      <c r="F209" s="21">
        <v>3519.5</v>
      </c>
      <c r="G209" s="22">
        <v>45092</v>
      </c>
      <c r="H209" s="22">
        <v>45124</v>
      </c>
      <c r="I209" s="23" t="str">
        <f>VLOOKUP(C209,'[1]Отчёт по доставленным'!$C$9:$L$1071,10,0)</f>
        <v>доставлено</v>
      </c>
    </row>
    <row r="210" spans="1:9" ht="15" customHeight="1" x14ac:dyDescent="0.25">
      <c r="A210" s="16">
        <v>207</v>
      </c>
      <c r="B210" s="17">
        <v>703030007646</v>
      </c>
      <c r="C210" s="18" t="s">
        <v>425</v>
      </c>
      <c r="D210" s="19" t="s">
        <v>253</v>
      </c>
      <c r="E210" s="20" t="s">
        <v>426</v>
      </c>
      <c r="F210" s="21">
        <v>2085.9299999999998</v>
      </c>
      <c r="G210" s="22">
        <v>45092</v>
      </c>
      <c r="H210" s="22">
        <v>45124</v>
      </c>
      <c r="I210" s="23" t="str">
        <f>VLOOKUP(C210,'[1]Отчёт по доставленным'!$C$9:$L$1071,10,0)</f>
        <v>доставлено</v>
      </c>
    </row>
    <row r="211" spans="1:9" ht="15" customHeight="1" x14ac:dyDescent="0.25">
      <c r="A211" s="16">
        <v>208</v>
      </c>
      <c r="B211" s="17">
        <v>703030002082</v>
      </c>
      <c r="C211" s="18" t="s">
        <v>427</v>
      </c>
      <c r="D211" s="19" t="s">
        <v>253</v>
      </c>
      <c r="E211" s="20" t="s">
        <v>428</v>
      </c>
      <c r="F211" s="21">
        <v>5219.43</v>
      </c>
      <c r="G211" s="22">
        <v>45092</v>
      </c>
      <c r="H211" s="22">
        <v>45124</v>
      </c>
      <c r="I211" s="23" t="str">
        <f>VLOOKUP(C211,'[1]Отчёт по доставленным'!$C$9:$L$1071,10,0)</f>
        <v>доставлено</v>
      </c>
    </row>
    <row r="212" spans="1:9" ht="15" customHeight="1" x14ac:dyDescent="0.25">
      <c r="A212" s="16">
        <v>209</v>
      </c>
      <c r="B212" s="17">
        <v>703030005726</v>
      </c>
      <c r="C212" s="18" t="s">
        <v>429</v>
      </c>
      <c r="D212" s="19" t="s">
        <v>253</v>
      </c>
      <c r="E212" s="20" t="s">
        <v>430</v>
      </c>
      <c r="F212" s="21">
        <v>2646.8100000000004</v>
      </c>
      <c r="G212" s="22">
        <v>45092</v>
      </c>
      <c r="H212" s="22">
        <v>45124</v>
      </c>
      <c r="I212" s="23" t="str">
        <f>VLOOKUP(C212,'[1]Отчёт по доставленным'!$C$9:$L$1071,10,0)</f>
        <v>доставлено</v>
      </c>
    </row>
    <row r="213" spans="1:9" ht="15" customHeight="1" x14ac:dyDescent="0.25">
      <c r="A213" s="16">
        <v>210</v>
      </c>
      <c r="B213" s="17">
        <v>703030002177</v>
      </c>
      <c r="C213" s="18" t="s">
        <v>431</v>
      </c>
      <c r="D213" s="19" t="s">
        <v>253</v>
      </c>
      <c r="E213" s="20" t="s">
        <v>432</v>
      </c>
      <c r="F213" s="21">
        <v>1911.87</v>
      </c>
      <c r="G213" s="22">
        <v>45092</v>
      </c>
      <c r="H213" s="22">
        <v>45124</v>
      </c>
      <c r="I213" s="23" t="str">
        <f>VLOOKUP(C213,'[1]Отчёт по доставленным'!$C$9:$L$1071,10,0)</f>
        <v>доставлено</v>
      </c>
    </row>
    <row r="214" spans="1:9" ht="15" customHeight="1" x14ac:dyDescent="0.25">
      <c r="A214" s="16">
        <v>211</v>
      </c>
      <c r="B214" s="17">
        <v>703030005502</v>
      </c>
      <c r="C214" s="18" t="s">
        <v>433</v>
      </c>
      <c r="D214" s="19" t="s">
        <v>253</v>
      </c>
      <c r="E214" s="20" t="s">
        <v>434</v>
      </c>
      <c r="F214" s="21">
        <v>2208.91</v>
      </c>
      <c r="G214" s="22">
        <v>45092</v>
      </c>
      <c r="H214" s="22">
        <v>45124</v>
      </c>
      <c r="I214" s="23" t="str">
        <f>VLOOKUP(C214,'[1]Отчёт по доставленным'!$C$9:$L$1071,10,0)</f>
        <v>доставлено</v>
      </c>
    </row>
    <row r="215" spans="1:9" ht="15" customHeight="1" x14ac:dyDescent="0.25">
      <c r="A215" s="16">
        <v>212</v>
      </c>
      <c r="B215" s="17">
        <v>703030008422</v>
      </c>
      <c r="C215" s="18" t="s">
        <v>433</v>
      </c>
      <c r="D215" s="19" t="s">
        <v>253</v>
      </c>
      <c r="E215" s="20" t="s">
        <v>435</v>
      </c>
      <c r="F215" s="21">
        <v>2227.83</v>
      </c>
      <c r="G215" s="22">
        <v>45092</v>
      </c>
      <c r="H215" s="22">
        <v>45124</v>
      </c>
      <c r="I215" s="23" t="str">
        <f>VLOOKUP(C215,'[1]Отчёт по доставленным'!$C$9:$L$1071,10,0)</f>
        <v>доставлено</v>
      </c>
    </row>
    <row r="216" spans="1:9" ht="15" customHeight="1" x14ac:dyDescent="0.25">
      <c r="A216" s="16">
        <v>213</v>
      </c>
      <c r="B216" s="17">
        <v>703030003151</v>
      </c>
      <c r="C216" s="18" t="s">
        <v>436</v>
      </c>
      <c r="D216" s="19" t="s">
        <v>253</v>
      </c>
      <c r="E216" s="20" t="s">
        <v>437</v>
      </c>
      <c r="F216" s="21">
        <v>1982.77</v>
      </c>
      <c r="G216" s="22">
        <v>45092</v>
      </c>
      <c r="H216" s="22">
        <v>45124</v>
      </c>
      <c r="I216" s="23" t="str">
        <f>VLOOKUP(C216,'[1]Отчёт по доставленным'!$C$9:$L$1071,10,0)</f>
        <v>доставлено</v>
      </c>
    </row>
    <row r="217" spans="1:9" ht="15" customHeight="1" x14ac:dyDescent="0.25">
      <c r="A217" s="16">
        <v>214</v>
      </c>
      <c r="B217" s="17">
        <v>703030008335</v>
      </c>
      <c r="C217" s="18" t="s">
        <v>438</v>
      </c>
      <c r="D217" s="19" t="s">
        <v>253</v>
      </c>
      <c r="E217" s="20" t="s">
        <v>439</v>
      </c>
      <c r="F217" s="21">
        <v>3252.0299999999997</v>
      </c>
      <c r="G217" s="22">
        <v>45092</v>
      </c>
      <c r="H217" s="22">
        <v>45124</v>
      </c>
      <c r="I217" s="23" t="str">
        <f>VLOOKUP(C217,'[1]Отчёт по доставленным'!$C$9:$L$1071,10,0)</f>
        <v>доставлено</v>
      </c>
    </row>
    <row r="218" spans="1:9" ht="15" customHeight="1" x14ac:dyDescent="0.25">
      <c r="A218" s="16">
        <v>215</v>
      </c>
      <c r="B218" s="17">
        <v>703030001831</v>
      </c>
      <c r="C218" s="18" t="s">
        <v>440</v>
      </c>
      <c r="D218" s="19" t="s">
        <v>253</v>
      </c>
      <c r="E218" s="20" t="s">
        <v>441</v>
      </c>
      <c r="F218" s="21">
        <v>2294.0500000000002</v>
      </c>
      <c r="G218" s="22">
        <v>45092</v>
      </c>
      <c r="H218" s="22">
        <v>45124</v>
      </c>
      <c r="I218" s="23" t="str">
        <f>VLOOKUP(C218,'[1]Отчёт по доставленным'!$C$9:$L$1071,10,0)</f>
        <v>доставлено</v>
      </c>
    </row>
    <row r="219" spans="1:9" ht="15" customHeight="1" x14ac:dyDescent="0.25">
      <c r="A219" s="16">
        <v>216</v>
      </c>
      <c r="B219" s="17">
        <v>703030003547</v>
      </c>
      <c r="C219" s="18" t="s">
        <v>442</v>
      </c>
      <c r="D219" s="19" t="s">
        <v>253</v>
      </c>
      <c r="E219" s="20" t="s">
        <v>443</v>
      </c>
      <c r="F219" s="21">
        <v>2291.4700000000003</v>
      </c>
      <c r="G219" s="22">
        <v>45092</v>
      </c>
      <c r="H219" s="22">
        <v>45124</v>
      </c>
      <c r="I219" s="23" t="str">
        <f>VLOOKUP(C219,'[1]Отчёт по доставленным'!$C$9:$L$1071,10,0)</f>
        <v>доставлено</v>
      </c>
    </row>
    <row r="220" spans="1:9" ht="15" customHeight="1" x14ac:dyDescent="0.25">
      <c r="A220" s="16">
        <v>217</v>
      </c>
      <c r="B220" s="17">
        <v>703030007027</v>
      </c>
      <c r="C220" s="18" t="s">
        <v>444</v>
      </c>
      <c r="D220" s="19" t="s">
        <v>253</v>
      </c>
      <c r="E220" s="20" t="s">
        <v>445</v>
      </c>
      <c r="F220" s="21">
        <v>1750.1</v>
      </c>
      <c r="G220" s="22">
        <v>45092</v>
      </c>
      <c r="H220" s="22">
        <v>45124</v>
      </c>
      <c r="I220" s="23" t="str">
        <f>VLOOKUP(C220,'[1]Отчёт по доставленным'!$C$9:$L$1071,10,0)</f>
        <v>доставлено</v>
      </c>
    </row>
    <row r="221" spans="1:9" ht="15" customHeight="1" x14ac:dyDescent="0.25">
      <c r="A221" s="16">
        <v>218</v>
      </c>
      <c r="B221" s="17">
        <v>703030005873</v>
      </c>
      <c r="C221" s="18" t="s">
        <v>446</v>
      </c>
      <c r="D221" s="19" t="s">
        <v>253</v>
      </c>
      <c r="E221" s="20" t="s">
        <v>447</v>
      </c>
      <c r="F221" s="21">
        <v>1921.2700000000002</v>
      </c>
      <c r="G221" s="22">
        <v>45092</v>
      </c>
      <c r="H221" s="22">
        <v>45124</v>
      </c>
      <c r="I221" s="23" t="str">
        <f>VLOOKUP(C221,'[1]Отчёт по доставленным'!$C$9:$L$1071,10,0)</f>
        <v>доставлено</v>
      </c>
    </row>
    <row r="222" spans="1:9" ht="15" customHeight="1" x14ac:dyDescent="0.25">
      <c r="A222" s="16">
        <v>219</v>
      </c>
      <c r="B222" s="17">
        <v>703030001021</v>
      </c>
      <c r="C222" s="18" t="s">
        <v>448</v>
      </c>
      <c r="D222" s="19" t="s">
        <v>253</v>
      </c>
      <c r="E222" s="20" t="s">
        <v>449</v>
      </c>
      <c r="F222" s="21">
        <v>3767.6899999999996</v>
      </c>
      <c r="G222" s="22">
        <v>45092</v>
      </c>
      <c r="H222" s="22">
        <v>45124</v>
      </c>
      <c r="I222" s="23" t="str">
        <f>VLOOKUP(C222,'[1]Отчёт по доставленным'!$C$9:$L$1071,10,0)</f>
        <v>доставлено</v>
      </c>
    </row>
    <row r="223" spans="1:9" ht="15" customHeight="1" x14ac:dyDescent="0.25">
      <c r="A223" s="16">
        <v>220</v>
      </c>
      <c r="B223" s="17">
        <v>703030005073</v>
      </c>
      <c r="C223" s="18" t="s">
        <v>450</v>
      </c>
      <c r="D223" s="19" t="s">
        <v>253</v>
      </c>
      <c r="E223" s="20" t="s">
        <v>451</v>
      </c>
      <c r="F223" s="21">
        <v>2436.0100000000002</v>
      </c>
      <c r="G223" s="22">
        <v>45092</v>
      </c>
      <c r="H223" s="22">
        <v>45124</v>
      </c>
      <c r="I223" s="23" t="str">
        <f>VLOOKUP(C223,'[1]Отчёт по доставленным'!$C$9:$L$1071,10,0)</f>
        <v>доставлено</v>
      </c>
    </row>
    <row r="224" spans="1:9" ht="15" customHeight="1" x14ac:dyDescent="0.25">
      <c r="A224" s="16">
        <v>221</v>
      </c>
      <c r="B224" s="17">
        <v>703030007898</v>
      </c>
      <c r="C224" s="18" t="s">
        <v>452</v>
      </c>
      <c r="D224" s="19" t="s">
        <v>253</v>
      </c>
      <c r="E224" s="20" t="s">
        <v>453</v>
      </c>
      <c r="F224" s="21">
        <v>4649.59</v>
      </c>
      <c r="G224" s="22">
        <v>45092</v>
      </c>
      <c r="H224" s="22">
        <v>45124</v>
      </c>
      <c r="I224" s="23" t="str">
        <f>VLOOKUP(C224,'[1]Отчёт по доставленным'!$C$9:$L$1071,10,0)</f>
        <v>доставлено</v>
      </c>
    </row>
    <row r="225" spans="1:9" ht="15" customHeight="1" x14ac:dyDescent="0.25">
      <c r="A225" s="16">
        <v>222</v>
      </c>
      <c r="B225" s="17">
        <v>703030011290</v>
      </c>
      <c r="C225" s="18" t="s">
        <v>454</v>
      </c>
      <c r="D225" s="19" t="s">
        <v>253</v>
      </c>
      <c r="E225" s="20" t="s">
        <v>455</v>
      </c>
      <c r="F225" s="21">
        <v>3003.03</v>
      </c>
      <c r="G225" s="22">
        <v>45092</v>
      </c>
      <c r="H225" s="22">
        <v>45124</v>
      </c>
      <c r="I225" s="23" t="str">
        <f>VLOOKUP(C225,'[1]Отчёт по доставленным'!$C$9:$L$1071,10,0)</f>
        <v>доставлено</v>
      </c>
    </row>
    <row r="226" spans="1:9" ht="15" customHeight="1" x14ac:dyDescent="0.25">
      <c r="A226" s="16">
        <v>223</v>
      </c>
      <c r="B226" s="17">
        <v>703030010257</v>
      </c>
      <c r="C226" s="18" t="s">
        <v>456</v>
      </c>
      <c r="D226" s="19" t="s">
        <v>253</v>
      </c>
      <c r="E226" s="20" t="s">
        <v>457</v>
      </c>
      <c r="F226" s="21">
        <v>3831.3</v>
      </c>
      <c r="G226" s="22">
        <v>45092</v>
      </c>
      <c r="H226" s="22">
        <v>45124</v>
      </c>
      <c r="I226" s="23" t="str">
        <f>VLOOKUP(C226,'[1]Отчёт по доставленным'!$C$9:$L$1071,10,0)</f>
        <v>доставлено</v>
      </c>
    </row>
    <row r="227" spans="1:9" ht="15" customHeight="1" x14ac:dyDescent="0.25">
      <c r="A227" s="16">
        <v>224</v>
      </c>
      <c r="B227" s="17">
        <v>703150004864</v>
      </c>
      <c r="C227" s="18" t="s">
        <v>458</v>
      </c>
      <c r="D227" s="19" t="s">
        <v>140</v>
      </c>
      <c r="E227" s="20" t="s">
        <v>459</v>
      </c>
      <c r="F227" s="21">
        <v>1379.96</v>
      </c>
      <c r="G227" s="22">
        <v>45092</v>
      </c>
      <c r="H227" s="22">
        <v>45124</v>
      </c>
      <c r="I227" s="23" t="str">
        <f>VLOOKUP(C227,'[1]Отчёт по доставленным'!$C$9:$L$1071,10,0)</f>
        <v>доставлено</v>
      </c>
    </row>
    <row r="228" spans="1:9" ht="15" customHeight="1" x14ac:dyDescent="0.25">
      <c r="A228" s="16">
        <v>225</v>
      </c>
      <c r="B228" s="17">
        <v>703150001999</v>
      </c>
      <c r="C228" s="18" t="s">
        <v>460</v>
      </c>
      <c r="D228" s="19" t="s">
        <v>140</v>
      </c>
      <c r="E228" s="20" t="s">
        <v>461</v>
      </c>
      <c r="F228" s="21">
        <v>1599.53</v>
      </c>
      <c r="G228" s="22">
        <v>45092</v>
      </c>
      <c r="H228" s="22">
        <v>45124</v>
      </c>
      <c r="I228" s="25" t="str">
        <f>VLOOKUP(C228,'[1]Отчёт по доставленным'!$C$9:$L$1071,10,0)</f>
        <v>отправлено</v>
      </c>
    </row>
    <row r="229" spans="1:9" ht="15" customHeight="1" x14ac:dyDescent="0.25">
      <c r="A229" s="16">
        <v>226</v>
      </c>
      <c r="B229" s="17">
        <v>703150007214</v>
      </c>
      <c r="C229" s="18" t="s">
        <v>462</v>
      </c>
      <c r="D229" s="19" t="s">
        <v>140</v>
      </c>
      <c r="E229" s="20" t="s">
        <v>463</v>
      </c>
      <c r="F229" s="21">
        <v>1420.69</v>
      </c>
      <c r="G229" s="22">
        <v>45092</v>
      </c>
      <c r="H229" s="22">
        <v>45124</v>
      </c>
      <c r="I229" s="23" t="str">
        <f>VLOOKUP(C229,'[1]Отчёт по доставленным'!$C$9:$L$1071,10,0)</f>
        <v>доставлено</v>
      </c>
    </row>
    <row r="230" spans="1:9" ht="15" customHeight="1" x14ac:dyDescent="0.25">
      <c r="A230" s="16">
        <v>227</v>
      </c>
      <c r="B230" s="17">
        <v>703150010444</v>
      </c>
      <c r="C230" s="18" t="s">
        <v>464</v>
      </c>
      <c r="D230" s="19" t="s">
        <v>140</v>
      </c>
      <c r="E230" s="20" t="s">
        <v>465</v>
      </c>
      <c r="F230" s="21">
        <v>1364.25</v>
      </c>
      <c r="G230" s="22">
        <v>45092</v>
      </c>
      <c r="H230" s="22">
        <v>45124</v>
      </c>
      <c r="I230" s="25" t="str">
        <f>VLOOKUP(C230,'[1]Отчёт по доставленным'!$C$9:$L$1071,10,0)</f>
        <v>отправлено</v>
      </c>
    </row>
    <row r="231" spans="1:9" ht="15" customHeight="1" x14ac:dyDescent="0.25">
      <c r="A231" s="16">
        <v>228</v>
      </c>
      <c r="B231" s="17">
        <v>703150006668</v>
      </c>
      <c r="C231" s="18" t="s">
        <v>466</v>
      </c>
      <c r="D231" s="19" t="s">
        <v>140</v>
      </c>
      <c r="E231" s="20" t="s">
        <v>467</v>
      </c>
      <c r="F231" s="21">
        <v>1727.41</v>
      </c>
      <c r="G231" s="22">
        <v>45092</v>
      </c>
      <c r="H231" s="22">
        <v>45124</v>
      </c>
      <c r="I231" s="23" t="str">
        <f>VLOOKUP(C231,'[1]Отчёт по доставленным'!$C$9:$L$1071,10,0)</f>
        <v>доставлено</v>
      </c>
    </row>
    <row r="232" spans="1:9" ht="15" customHeight="1" x14ac:dyDescent="0.25">
      <c r="A232" s="16">
        <v>229</v>
      </c>
      <c r="B232" s="17">
        <v>703150002105</v>
      </c>
      <c r="C232" s="18" t="s">
        <v>468</v>
      </c>
      <c r="D232" s="19" t="s">
        <v>140</v>
      </c>
      <c r="E232" s="20" t="s">
        <v>469</v>
      </c>
      <c r="F232" s="21">
        <v>1882.39</v>
      </c>
      <c r="G232" s="22">
        <v>45092</v>
      </c>
      <c r="H232" s="22">
        <v>45124</v>
      </c>
      <c r="I232" s="23" t="str">
        <f>VLOOKUP(C232,'[1]Отчёт по доставленным'!$C$9:$L$1071,10,0)</f>
        <v>доставлено</v>
      </c>
    </row>
    <row r="233" spans="1:9" ht="15" customHeight="1" x14ac:dyDescent="0.25">
      <c r="A233" s="16">
        <v>230</v>
      </c>
      <c r="B233" s="17">
        <v>703150002806</v>
      </c>
      <c r="C233" s="18" t="s">
        <v>470</v>
      </c>
      <c r="D233" s="19" t="s">
        <v>140</v>
      </c>
      <c r="E233" s="20" t="s">
        <v>471</v>
      </c>
      <c r="F233" s="21">
        <v>1374.42</v>
      </c>
      <c r="G233" s="22">
        <v>45092</v>
      </c>
      <c r="H233" s="22">
        <v>45124</v>
      </c>
      <c r="I233" s="23" t="str">
        <f>VLOOKUP(C233,'[1]Отчёт по доставленным'!$C$9:$L$1071,10,0)</f>
        <v>доставлено</v>
      </c>
    </row>
    <row r="234" spans="1:9" ht="15" customHeight="1" x14ac:dyDescent="0.25">
      <c r="A234" s="16">
        <v>231</v>
      </c>
      <c r="B234" s="17">
        <v>703150002949</v>
      </c>
      <c r="C234" s="18" t="s">
        <v>472</v>
      </c>
      <c r="D234" s="19" t="s">
        <v>140</v>
      </c>
      <c r="E234" s="20" t="s">
        <v>473</v>
      </c>
      <c r="F234" s="21">
        <v>3562.64</v>
      </c>
      <c r="G234" s="22">
        <v>45092</v>
      </c>
      <c r="H234" s="22">
        <v>45124</v>
      </c>
      <c r="I234" s="25" t="str">
        <f>VLOOKUP(C234,'[1]Отчёт по доставленным'!$C$9:$L$1071,10,0)</f>
        <v>отправлено</v>
      </c>
    </row>
    <row r="235" spans="1:9" ht="15" customHeight="1" x14ac:dyDescent="0.25">
      <c r="A235" s="16">
        <v>232</v>
      </c>
      <c r="B235" s="17">
        <v>703150007679</v>
      </c>
      <c r="C235" s="18" t="s">
        <v>474</v>
      </c>
      <c r="D235" s="19" t="s">
        <v>140</v>
      </c>
      <c r="E235" s="20" t="s">
        <v>475</v>
      </c>
      <c r="F235" s="21">
        <v>1336.6200000000001</v>
      </c>
      <c r="G235" s="22">
        <v>45092</v>
      </c>
      <c r="H235" s="22">
        <v>45124</v>
      </c>
      <c r="I235" s="23" t="str">
        <f>VLOOKUP(C235,'[1]Отчёт по доставленным'!$C$9:$L$1071,10,0)</f>
        <v>доставлено</v>
      </c>
    </row>
    <row r="236" spans="1:9" ht="15" customHeight="1" x14ac:dyDescent="0.25">
      <c r="A236" s="16">
        <v>233</v>
      </c>
      <c r="B236" s="17">
        <v>703150009053</v>
      </c>
      <c r="C236" s="18" t="s">
        <v>476</v>
      </c>
      <c r="D236" s="19" t="s">
        <v>140</v>
      </c>
      <c r="E236" s="20" t="s">
        <v>477</v>
      </c>
      <c r="F236" s="21">
        <v>1255.48</v>
      </c>
      <c r="G236" s="22">
        <v>45092</v>
      </c>
      <c r="H236" s="22">
        <v>45124</v>
      </c>
      <c r="I236" s="23" t="str">
        <f>VLOOKUP(C236,'[1]Отчёт по доставленным'!$C$9:$L$1071,10,0)</f>
        <v>доставлено</v>
      </c>
    </row>
    <row r="237" spans="1:9" ht="15" customHeight="1" x14ac:dyDescent="0.25">
      <c r="A237" s="16">
        <v>234</v>
      </c>
      <c r="B237" s="17">
        <v>703150000883</v>
      </c>
      <c r="C237" s="18" t="s">
        <v>478</v>
      </c>
      <c r="D237" s="19" t="s">
        <v>140</v>
      </c>
      <c r="E237" s="20" t="s">
        <v>479</v>
      </c>
      <c r="F237" s="21">
        <v>1878.92</v>
      </c>
      <c r="G237" s="22">
        <v>45092</v>
      </c>
      <c r="H237" s="22">
        <v>45124</v>
      </c>
      <c r="I237" s="23" t="str">
        <f>VLOOKUP(C237,'[1]Отчёт по доставленным'!$C$9:$L$1071,10,0)</f>
        <v>доставлено</v>
      </c>
    </row>
    <row r="238" spans="1:9" ht="15" customHeight="1" x14ac:dyDescent="0.25">
      <c r="A238" s="16">
        <v>235</v>
      </c>
      <c r="B238" s="17">
        <v>703150005163</v>
      </c>
      <c r="C238" s="18" t="s">
        <v>480</v>
      </c>
      <c r="D238" s="19" t="s">
        <v>140</v>
      </c>
      <c r="E238" s="20" t="s">
        <v>481</v>
      </c>
      <c r="F238" s="21">
        <v>1513.6000000000001</v>
      </c>
      <c r="G238" s="22">
        <v>45092</v>
      </c>
      <c r="H238" s="22">
        <v>45124</v>
      </c>
      <c r="I238" s="25" t="str">
        <f>VLOOKUP(C238,'[1]Отчёт по доставленным'!$C$9:$L$1071,10,0)</f>
        <v>не доставлено</v>
      </c>
    </row>
    <row r="239" spans="1:9" ht="15" customHeight="1" x14ac:dyDescent="0.25">
      <c r="A239" s="16">
        <v>236</v>
      </c>
      <c r="B239" s="17">
        <v>703150001698</v>
      </c>
      <c r="C239" s="18" t="s">
        <v>482</v>
      </c>
      <c r="D239" s="19" t="s">
        <v>140</v>
      </c>
      <c r="E239" s="20" t="s">
        <v>483</v>
      </c>
      <c r="F239" s="21">
        <v>2530.5500000000002</v>
      </c>
      <c r="G239" s="22">
        <v>45092</v>
      </c>
      <c r="H239" s="22">
        <v>45124</v>
      </c>
      <c r="I239" s="23" t="str">
        <f>VLOOKUP(C239,'[1]Отчёт по доставленным'!$C$9:$L$1071,10,0)</f>
        <v>доставлено</v>
      </c>
    </row>
    <row r="240" spans="1:9" ht="15" customHeight="1" x14ac:dyDescent="0.25">
      <c r="A240" s="16">
        <v>237</v>
      </c>
      <c r="B240" s="17">
        <v>703150001925</v>
      </c>
      <c r="C240" s="18" t="s">
        <v>484</v>
      </c>
      <c r="D240" s="19" t="s">
        <v>140</v>
      </c>
      <c r="E240" s="20" t="s">
        <v>485</v>
      </c>
      <c r="F240" s="21">
        <v>2166.34</v>
      </c>
      <c r="G240" s="22">
        <v>45092</v>
      </c>
      <c r="H240" s="22">
        <v>45124</v>
      </c>
      <c r="I240" s="23" t="str">
        <f>VLOOKUP(C240,'[1]Отчёт по доставленным'!$C$9:$L$1071,10,0)</f>
        <v>доставлено</v>
      </c>
    </row>
    <row r="241" spans="1:9" ht="15" customHeight="1" x14ac:dyDescent="0.25">
      <c r="A241" s="16">
        <v>238</v>
      </c>
      <c r="B241" s="17">
        <v>703150005630</v>
      </c>
      <c r="C241" s="18" t="s">
        <v>486</v>
      </c>
      <c r="D241" s="19" t="s">
        <v>140</v>
      </c>
      <c r="E241" s="20" t="s">
        <v>487</v>
      </c>
      <c r="F241" s="21">
        <v>1360.26</v>
      </c>
      <c r="G241" s="22">
        <v>45092</v>
      </c>
      <c r="H241" s="22">
        <v>45124</v>
      </c>
      <c r="I241" s="25" t="str">
        <f>VLOOKUP(C241,'[1]Отчёт по доставленным'!$C$9:$L$1071,10,0)</f>
        <v>отправлено</v>
      </c>
    </row>
    <row r="242" spans="1:9" ht="15" customHeight="1" x14ac:dyDescent="0.25">
      <c r="A242" s="16">
        <v>239</v>
      </c>
      <c r="B242" s="17">
        <v>703150009070</v>
      </c>
      <c r="C242" s="18" t="s">
        <v>488</v>
      </c>
      <c r="D242" s="19" t="s">
        <v>140</v>
      </c>
      <c r="E242" s="20" t="s">
        <v>489</v>
      </c>
      <c r="F242" s="21">
        <v>1583.65</v>
      </c>
      <c r="G242" s="22">
        <v>45092</v>
      </c>
      <c r="H242" s="22">
        <v>45124</v>
      </c>
      <c r="I242" s="23" t="str">
        <f>VLOOKUP(C242,'[1]Отчёт по доставленным'!$C$9:$L$1071,10,0)</f>
        <v>доставлено</v>
      </c>
    </row>
    <row r="243" spans="1:9" ht="15" customHeight="1" x14ac:dyDescent="0.25">
      <c r="A243" s="16">
        <v>240</v>
      </c>
      <c r="B243" s="17">
        <v>703150002836</v>
      </c>
      <c r="C243" s="18" t="s">
        <v>490</v>
      </c>
      <c r="D243" s="19" t="s">
        <v>140</v>
      </c>
      <c r="E243" s="20" t="s">
        <v>491</v>
      </c>
      <c r="F243" s="21">
        <v>1258.18</v>
      </c>
      <c r="G243" s="22">
        <v>45092</v>
      </c>
      <c r="H243" s="22">
        <v>45124</v>
      </c>
      <c r="I243" s="23" t="str">
        <f>VLOOKUP(C243,'[1]Отчёт по доставленным'!$C$9:$L$1071,10,0)</f>
        <v>доставлено</v>
      </c>
    </row>
    <row r="244" spans="1:9" ht="15" customHeight="1" x14ac:dyDescent="0.25">
      <c r="A244" s="16">
        <v>241</v>
      </c>
      <c r="B244" s="17">
        <v>703150007583</v>
      </c>
      <c r="C244" s="18" t="s">
        <v>492</v>
      </c>
      <c r="D244" s="19" t="s">
        <v>140</v>
      </c>
      <c r="E244" s="20" t="s">
        <v>493</v>
      </c>
      <c r="F244" s="21">
        <v>1707.75</v>
      </c>
      <c r="G244" s="22">
        <v>45092</v>
      </c>
      <c r="H244" s="22">
        <v>45124</v>
      </c>
      <c r="I244" s="23" t="str">
        <f>VLOOKUP(C244,'[1]Отчёт по доставленным'!$C$9:$L$1071,10,0)</f>
        <v>доставлено</v>
      </c>
    </row>
    <row r="245" spans="1:9" ht="15" customHeight="1" x14ac:dyDescent="0.25">
      <c r="A245" s="16">
        <v>242</v>
      </c>
      <c r="B245" s="17">
        <v>703150009289</v>
      </c>
      <c r="C245" s="18" t="s">
        <v>494</v>
      </c>
      <c r="D245" s="19" t="s">
        <v>140</v>
      </c>
      <c r="E245" s="20" t="s">
        <v>495</v>
      </c>
      <c r="F245" s="21">
        <v>1915.77</v>
      </c>
      <c r="G245" s="22">
        <v>45092</v>
      </c>
      <c r="H245" s="22">
        <v>45124</v>
      </c>
      <c r="I245" s="23" t="str">
        <f>VLOOKUP(C245,'[1]Отчёт по доставленным'!$C$9:$L$1071,10,0)</f>
        <v>доставлено</v>
      </c>
    </row>
    <row r="246" spans="1:9" ht="15" customHeight="1" x14ac:dyDescent="0.25">
      <c r="A246" s="16">
        <v>243</v>
      </c>
      <c r="B246" s="17">
        <v>703150006519</v>
      </c>
      <c r="C246" s="18" t="s">
        <v>496</v>
      </c>
      <c r="D246" s="19" t="s">
        <v>140</v>
      </c>
      <c r="E246" s="20" t="s">
        <v>497</v>
      </c>
      <c r="F246" s="21">
        <v>1882.54</v>
      </c>
      <c r="G246" s="22">
        <v>45092</v>
      </c>
      <c r="H246" s="22">
        <v>45124</v>
      </c>
      <c r="I246" s="23" t="str">
        <f>VLOOKUP(C246,'[1]Отчёт по доставленным'!$C$9:$L$1071,10,0)</f>
        <v>доставлено</v>
      </c>
    </row>
    <row r="247" spans="1:9" ht="15" customHeight="1" x14ac:dyDescent="0.25">
      <c r="A247" s="16">
        <v>244</v>
      </c>
      <c r="B247" s="17">
        <v>703150000273</v>
      </c>
      <c r="C247" s="18" t="s">
        <v>498</v>
      </c>
      <c r="D247" s="19" t="s">
        <v>140</v>
      </c>
      <c r="E247" s="20" t="s">
        <v>499</v>
      </c>
      <c r="F247" s="21">
        <v>1204.3</v>
      </c>
      <c r="G247" s="22">
        <v>45092</v>
      </c>
      <c r="H247" s="22">
        <v>45124</v>
      </c>
      <c r="I247" s="25" t="str">
        <f>VLOOKUP(C247,'[1]Отчёт по доставленным'!$C$9:$L$1071,10,0)</f>
        <v>отправлено</v>
      </c>
    </row>
    <row r="248" spans="1:9" ht="15" customHeight="1" x14ac:dyDescent="0.25">
      <c r="A248" s="16">
        <v>245</v>
      </c>
      <c r="B248" s="17">
        <v>703150004267</v>
      </c>
      <c r="C248" s="18" t="s">
        <v>500</v>
      </c>
      <c r="D248" s="19" t="s">
        <v>140</v>
      </c>
      <c r="E248" s="20" t="s">
        <v>501</v>
      </c>
      <c r="F248" s="21">
        <v>1234.01</v>
      </c>
      <c r="G248" s="22">
        <v>45092</v>
      </c>
      <c r="H248" s="22">
        <v>45124</v>
      </c>
      <c r="I248" s="23" t="str">
        <f>VLOOKUP(C248,'[1]Отчёт по доставленным'!$C$9:$L$1071,10,0)</f>
        <v>доставлено</v>
      </c>
    </row>
    <row r="249" spans="1:9" ht="15" customHeight="1" x14ac:dyDescent="0.25">
      <c r="A249" s="16">
        <v>246</v>
      </c>
      <c r="B249" s="17">
        <v>703150005181</v>
      </c>
      <c r="C249" s="18" t="s">
        <v>502</v>
      </c>
      <c r="D249" s="19" t="s">
        <v>140</v>
      </c>
      <c r="E249" s="20" t="s">
        <v>503</v>
      </c>
      <c r="F249" s="21">
        <v>1395.1000000000001</v>
      </c>
      <c r="G249" s="22">
        <v>45092</v>
      </c>
      <c r="H249" s="22">
        <v>45124</v>
      </c>
      <c r="I249" s="23" t="str">
        <f>VLOOKUP(C249,'[1]Отчёт по доставленным'!$C$9:$L$1071,10,0)</f>
        <v>доставлено</v>
      </c>
    </row>
    <row r="250" spans="1:9" ht="15" customHeight="1" x14ac:dyDescent="0.25">
      <c r="A250" s="16">
        <v>247</v>
      </c>
      <c r="B250" s="17">
        <v>703150002857</v>
      </c>
      <c r="C250" s="18" t="s">
        <v>504</v>
      </c>
      <c r="D250" s="19" t="s">
        <v>140</v>
      </c>
      <c r="E250" s="20" t="s">
        <v>505</v>
      </c>
      <c r="F250" s="21">
        <v>1627.94</v>
      </c>
      <c r="G250" s="22">
        <v>45092</v>
      </c>
      <c r="H250" s="22">
        <v>45124</v>
      </c>
      <c r="I250" s="23" t="str">
        <f>VLOOKUP(C250,'[1]Отчёт по доставленным'!$C$9:$L$1071,10,0)</f>
        <v>доставлено</v>
      </c>
    </row>
    <row r="251" spans="1:9" ht="15" customHeight="1" x14ac:dyDescent="0.25">
      <c r="A251" s="16">
        <v>248</v>
      </c>
      <c r="B251" s="17">
        <v>703150001942</v>
      </c>
      <c r="C251" s="18" t="s">
        <v>506</v>
      </c>
      <c r="D251" s="19" t="s">
        <v>140</v>
      </c>
      <c r="E251" s="20" t="s">
        <v>507</v>
      </c>
      <c r="F251" s="21">
        <v>1571.13</v>
      </c>
      <c r="G251" s="22">
        <v>45092</v>
      </c>
      <c r="H251" s="22">
        <v>45124</v>
      </c>
      <c r="I251" s="23" t="str">
        <f>VLOOKUP(C251,'[1]Отчёт по доставленным'!$C$9:$L$1071,10,0)</f>
        <v>доставлено</v>
      </c>
    </row>
    <row r="252" spans="1:9" ht="15" customHeight="1" x14ac:dyDescent="0.25">
      <c r="A252" s="16">
        <v>249</v>
      </c>
      <c r="B252" s="17">
        <v>703150006363</v>
      </c>
      <c r="C252" s="18" t="s">
        <v>508</v>
      </c>
      <c r="D252" s="19" t="s">
        <v>140</v>
      </c>
      <c r="E252" s="20" t="s">
        <v>509</v>
      </c>
      <c r="F252" s="21">
        <v>1314.55</v>
      </c>
      <c r="G252" s="22">
        <v>45092</v>
      </c>
      <c r="H252" s="22">
        <v>45124</v>
      </c>
      <c r="I252" s="23" t="str">
        <f>VLOOKUP(C252,'[1]Отчёт по доставленным'!$C$9:$L$1071,10,0)</f>
        <v>доставлено</v>
      </c>
    </row>
    <row r="253" spans="1:9" ht="15" customHeight="1" x14ac:dyDescent="0.25">
      <c r="A253" s="16">
        <v>250</v>
      </c>
      <c r="B253" s="17">
        <v>703150001776</v>
      </c>
      <c r="C253" s="18" t="s">
        <v>510</v>
      </c>
      <c r="D253" s="19" t="s">
        <v>140</v>
      </c>
      <c r="E253" s="20" t="s">
        <v>511</v>
      </c>
      <c r="F253" s="21">
        <v>1792.22</v>
      </c>
      <c r="G253" s="22">
        <v>45092</v>
      </c>
      <c r="H253" s="22">
        <v>45124</v>
      </c>
      <c r="I253" s="23" t="str">
        <f>VLOOKUP(C253,'[1]Отчёт по доставленным'!$C$9:$L$1071,10,0)</f>
        <v>доставлено</v>
      </c>
    </row>
    <row r="254" spans="1:9" ht="15" customHeight="1" x14ac:dyDescent="0.25">
      <c r="A254" s="16">
        <v>251</v>
      </c>
      <c r="B254" s="17">
        <v>703150005070</v>
      </c>
      <c r="C254" s="18" t="s">
        <v>512</v>
      </c>
      <c r="D254" s="19" t="s">
        <v>140</v>
      </c>
      <c r="E254" s="20" t="s">
        <v>513</v>
      </c>
      <c r="F254" s="21">
        <v>1736.71</v>
      </c>
      <c r="G254" s="22">
        <v>45092</v>
      </c>
      <c r="H254" s="22">
        <v>45124</v>
      </c>
      <c r="I254" s="23" t="str">
        <f>VLOOKUP(C254,'[1]Отчёт по доставленным'!$C$9:$L$1071,10,0)</f>
        <v>доставлено</v>
      </c>
    </row>
    <row r="255" spans="1:9" ht="15" customHeight="1" x14ac:dyDescent="0.25">
      <c r="A255" s="16">
        <v>252</v>
      </c>
      <c r="B255" s="17">
        <v>703150007429</v>
      </c>
      <c r="C255" s="18" t="s">
        <v>514</v>
      </c>
      <c r="D255" s="19" t="s">
        <v>140</v>
      </c>
      <c r="E255" s="20" t="s">
        <v>515</v>
      </c>
      <c r="F255" s="21">
        <v>1643.53</v>
      </c>
      <c r="G255" s="22">
        <v>45092</v>
      </c>
      <c r="H255" s="22">
        <v>45124</v>
      </c>
      <c r="I255" s="23" t="str">
        <f>VLOOKUP(C255,'[1]Отчёт по доставленным'!$C$9:$L$1071,10,0)</f>
        <v>доставлено</v>
      </c>
    </row>
    <row r="256" spans="1:9" ht="15" customHeight="1" x14ac:dyDescent="0.25">
      <c r="A256" s="16">
        <v>253</v>
      </c>
      <c r="B256" s="17">
        <v>703150007092</v>
      </c>
      <c r="C256" s="18" t="s">
        <v>516</v>
      </c>
      <c r="D256" s="19" t="s">
        <v>140</v>
      </c>
      <c r="E256" s="20" t="s">
        <v>517</v>
      </c>
      <c r="F256" s="21">
        <v>1435.51</v>
      </c>
      <c r="G256" s="22">
        <v>45092</v>
      </c>
      <c r="H256" s="22">
        <v>45124</v>
      </c>
      <c r="I256" s="23" t="str">
        <f>VLOOKUP(C256,'[1]Отчёт по доставленным'!$C$9:$L$1071,10,0)</f>
        <v>доставлено</v>
      </c>
    </row>
    <row r="257" spans="1:9" ht="15" customHeight="1" x14ac:dyDescent="0.25">
      <c r="A257" s="16">
        <v>254</v>
      </c>
      <c r="B257" s="17">
        <v>703150006211</v>
      </c>
      <c r="C257" s="18" t="s">
        <v>518</v>
      </c>
      <c r="D257" s="19" t="s">
        <v>140</v>
      </c>
      <c r="E257" s="20" t="s">
        <v>519</v>
      </c>
      <c r="F257" s="21">
        <v>1381.95</v>
      </c>
      <c r="G257" s="22">
        <v>45092</v>
      </c>
      <c r="H257" s="22">
        <v>45124</v>
      </c>
      <c r="I257" s="23" t="str">
        <f>VLOOKUP(C257,'[1]Отчёт по доставленным'!$C$9:$L$1071,10,0)</f>
        <v>доставлено</v>
      </c>
    </row>
    <row r="258" spans="1:9" ht="15" customHeight="1" x14ac:dyDescent="0.25">
      <c r="A258" s="16">
        <v>255</v>
      </c>
      <c r="B258" s="17">
        <v>703150001986</v>
      </c>
      <c r="C258" s="18" t="s">
        <v>520</v>
      </c>
      <c r="D258" s="19" t="s">
        <v>140</v>
      </c>
      <c r="E258" s="20" t="s">
        <v>521</v>
      </c>
      <c r="F258" s="21">
        <v>2042.0900000000001</v>
      </c>
      <c r="G258" s="22">
        <v>45092</v>
      </c>
      <c r="H258" s="22">
        <v>45124</v>
      </c>
      <c r="I258" s="23" t="str">
        <f>VLOOKUP(C258,'[1]Отчёт по доставленным'!$C$9:$L$1071,10,0)</f>
        <v>доставлено</v>
      </c>
    </row>
    <row r="259" spans="1:9" ht="15" customHeight="1" x14ac:dyDescent="0.25">
      <c r="A259" s="16">
        <v>256</v>
      </c>
      <c r="B259" s="17">
        <v>703150005511</v>
      </c>
      <c r="C259" s="18" t="s">
        <v>522</v>
      </c>
      <c r="D259" s="19" t="s">
        <v>140</v>
      </c>
      <c r="E259" s="20" t="s">
        <v>523</v>
      </c>
      <c r="F259" s="21">
        <v>2137.96</v>
      </c>
      <c r="G259" s="22">
        <v>45092</v>
      </c>
      <c r="H259" s="22">
        <v>45124</v>
      </c>
      <c r="I259" s="23" t="str">
        <f>VLOOKUP(C259,'[1]Отчёт по доставленным'!$C$9:$L$1071,10,0)</f>
        <v>доставлено</v>
      </c>
    </row>
    <row r="260" spans="1:9" ht="15" customHeight="1" x14ac:dyDescent="0.25">
      <c r="A260" s="16">
        <v>257</v>
      </c>
      <c r="B260" s="17">
        <v>703150006458</v>
      </c>
      <c r="C260" s="18" t="s">
        <v>524</v>
      </c>
      <c r="D260" s="19" t="s">
        <v>140</v>
      </c>
      <c r="E260" s="20" t="s">
        <v>525</v>
      </c>
      <c r="F260" s="21">
        <v>1349.16</v>
      </c>
      <c r="G260" s="22">
        <v>45092</v>
      </c>
      <c r="H260" s="22">
        <v>45124</v>
      </c>
      <c r="I260" s="23" t="str">
        <f>VLOOKUP(C260,'[1]Отчёт по доставленным'!$C$9:$L$1071,10,0)</f>
        <v>доставлено</v>
      </c>
    </row>
    <row r="261" spans="1:9" ht="15" customHeight="1" x14ac:dyDescent="0.25">
      <c r="A261" s="16">
        <v>258</v>
      </c>
      <c r="B261" s="17">
        <v>703150007470</v>
      </c>
      <c r="C261" s="18" t="s">
        <v>526</v>
      </c>
      <c r="D261" s="19" t="s">
        <v>140</v>
      </c>
      <c r="E261" s="20" t="s">
        <v>527</v>
      </c>
      <c r="F261" s="21">
        <v>1499.6200000000001</v>
      </c>
      <c r="G261" s="22">
        <v>45092</v>
      </c>
      <c r="H261" s="22">
        <v>45124</v>
      </c>
      <c r="I261" s="23" t="str">
        <f>VLOOKUP(C261,'[1]Отчёт по доставленным'!$C$9:$L$1071,10,0)</f>
        <v>доставлено</v>
      </c>
    </row>
    <row r="262" spans="1:9" ht="15" customHeight="1" x14ac:dyDescent="0.25">
      <c r="A262" s="16">
        <v>259</v>
      </c>
      <c r="B262" s="17">
        <v>703150007380</v>
      </c>
      <c r="C262" s="18" t="s">
        <v>528</v>
      </c>
      <c r="D262" s="19" t="s">
        <v>140</v>
      </c>
      <c r="E262" s="20" t="s">
        <v>529</v>
      </c>
      <c r="F262" s="21">
        <v>1343.32</v>
      </c>
      <c r="G262" s="22">
        <v>45092</v>
      </c>
      <c r="H262" s="22">
        <v>45124</v>
      </c>
      <c r="I262" s="23" t="str">
        <f>VLOOKUP(C262,'[1]Отчёт по доставленным'!$C$9:$L$1071,10,0)</f>
        <v>доставлено</v>
      </c>
    </row>
    <row r="263" spans="1:9" ht="15" customHeight="1" x14ac:dyDescent="0.25">
      <c r="A263" s="16">
        <v>260</v>
      </c>
      <c r="B263" s="17">
        <v>703130007791</v>
      </c>
      <c r="C263" s="18" t="s">
        <v>530</v>
      </c>
      <c r="D263" s="19" t="s">
        <v>11</v>
      </c>
      <c r="E263" s="20" t="s">
        <v>531</v>
      </c>
      <c r="F263" s="21">
        <v>2871.9</v>
      </c>
      <c r="G263" s="22">
        <v>45092</v>
      </c>
      <c r="H263" s="22">
        <v>45124</v>
      </c>
      <c r="I263" s="25" t="str">
        <f>VLOOKUP(C263,'[1]Отчёт по доставленным'!$C$9:$L$1071,10,0)</f>
        <v>не доставлено</v>
      </c>
    </row>
    <row r="264" spans="1:9" ht="15" customHeight="1" x14ac:dyDescent="0.25">
      <c r="A264" s="16">
        <v>261</v>
      </c>
      <c r="B264" s="17">
        <v>703130008927</v>
      </c>
      <c r="C264" s="18" t="s">
        <v>532</v>
      </c>
      <c r="D264" s="19" t="s">
        <v>11</v>
      </c>
      <c r="E264" s="20" t="s">
        <v>533</v>
      </c>
      <c r="F264" s="21">
        <v>3107.61</v>
      </c>
      <c r="G264" s="22">
        <v>45092</v>
      </c>
      <c r="H264" s="22">
        <v>45124</v>
      </c>
      <c r="I264" s="25" t="str">
        <f>VLOOKUP(C264,'[1]Отчёт по доставленным'!$C$9:$L$1071,10,0)</f>
        <v>отправлено</v>
      </c>
    </row>
    <row r="265" spans="1:9" ht="15" customHeight="1" x14ac:dyDescent="0.25">
      <c r="A265" s="16">
        <v>262</v>
      </c>
      <c r="B265" s="17">
        <v>703150002711</v>
      </c>
      <c r="C265" s="18" t="s">
        <v>534</v>
      </c>
      <c r="D265" s="19" t="s">
        <v>140</v>
      </c>
      <c r="E265" s="20" t="s">
        <v>535</v>
      </c>
      <c r="F265" s="21">
        <v>1756.28</v>
      </c>
      <c r="G265" s="22">
        <v>45092</v>
      </c>
      <c r="H265" s="22">
        <v>45124</v>
      </c>
      <c r="I265" s="23" t="str">
        <f>VLOOKUP(C265,'[1]Отчёт по доставленным'!$C$9:$L$1071,10,0)</f>
        <v>доставлено</v>
      </c>
    </row>
    <row r="266" spans="1:9" ht="15" customHeight="1" x14ac:dyDescent="0.25">
      <c r="A266" s="16">
        <v>263</v>
      </c>
      <c r="B266" s="17">
        <v>703150004337</v>
      </c>
      <c r="C266" s="18" t="s">
        <v>536</v>
      </c>
      <c r="D266" s="19" t="s">
        <v>140</v>
      </c>
      <c r="E266" s="20" t="s">
        <v>537</v>
      </c>
      <c r="F266" s="21">
        <v>1414.27</v>
      </c>
      <c r="G266" s="22">
        <v>45092</v>
      </c>
      <c r="H266" s="22">
        <v>45124</v>
      </c>
      <c r="I266" s="23" t="str">
        <f>VLOOKUP(C266,'[1]Отчёт по доставленным'!$C$9:$L$1071,10,0)</f>
        <v>доставлено</v>
      </c>
    </row>
    <row r="267" spans="1:9" ht="15" customHeight="1" x14ac:dyDescent="0.25">
      <c r="A267" s="16">
        <v>264</v>
      </c>
      <c r="B267" s="17">
        <v>703150008515</v>
      </c>
      <c r="C267" s="18" t="s">
        <v>538</v>
      </c>
      <c r="D267" s="19" t="s">
        <v>140</v>
      </c>
      <c r="E267" s="20" t="s">
        <v>539</v>
      </c>
      <c r="F267" s="21">
        <v>1307.4100000000001</v>
      </c>
      <c r="G267" s="22">
        <v>45092</v>
      </c>
      <c r="H267" s="22">
        <v>45124</v>
      </c>
      <c r="I267" s="25" t="str">
        <f>VLOOKUP(C267,'[1]Отчёт по доставленным'!$C$9:$L$1071,10,0)</f>
        <v>не доставлено</v>
      </c>
    </row>
    <row r="268" spans="1:9" ht="15" customHeight="1" x14ac:dyDescent="0.25">
      <c r="A268" s="16">
        <v>265</v>
      </c>
      <c r="B268" s="17">
        <v>703150002755</v>
      </c>
      <c r="C268" s="18" t="s">
        <v>540</v>
      </c>
      <c r="D268" s="19" t="s">
        <v>140</v>
      </c>
      <c r="E268" s="20" t="s">
        <v>541</v>
      </c>
      <c r="F268" s="21">
        <v>1379.2</v>
      </c>
      <c r="G268" s="22">
        <v>45092</v>
      </c>
      <c r="H268" s="22">
        <v>45124</v>
      </c>
      <c r="I268" s="23" t="str">
        <f>VLOOKUP(C268,'[1]Отчёт по доставленным'!$C$9:$L$1071,10,0)</f>
        <v>доставлено</v>
      </c>
    </row>
    <row r="269" spans="1:9" ht="15" customHeight="1" x14ac:dyDescent="0.25">
      <c r="A269" s="16">
        <v>266</v>
      </c>
      <c r="B269" s="17">
        <v>703150005325</v>
      </c>
      <c r="C269" s="18" t="s">
        <v>542</v>
      </c>
      <c r="D269" s="19" t="s">
        <v>140</v>
      </c>
      <c r="E269" s="20" t="s">
        <v>543</v>
      </c>
      <c r="F269" s="21">
        <v>1432.45</v>
      </c>
      <c r="G269" s="22">
        <v>45092</v>
      </c>
      <c r="H269" s="22">
        <v>45124</v>
      </c>
      <c r="I269" s="23" t="str">
        <f>VLOOKUP(C269,'[1]Отчёт по доставленным'!$C$9:$L$1071,10,0)</f>
        <v>доставлено</v>
      </c>
    </row>
    <row r="270" spans="1:9" ht="15" customHeight="1" x14ac:dyDescent="0.25">
      <c r="A270" s="16">
        <v>267</v>
      </c>
      <c r="B270" s="17">
        <v>703150007603</v>
      </c>
      <c r="C270" s="18" t="s">
        <v>544</v>
      </c>
      <c r="D270" s="19" t="s">
        <v>140</v>
      </c>
      <c r="E270" s="20" t="s">
        <v>545</v>
      </c>
      <c r="F270" s="21">
        <v>1324.4</v>
      </c>
      <c r="G270" s="22">
        <v>45092</v>
      </c>
      <c r="H270" s="22">
        <v>45124</v>
      </c>
      <c r="I270" s="25" t="str">
        <f>VLOOKUP(C270,'[1]Отчёт по доставленным'!$C$9:$L$1071,10,0)</f>
        <v>отправлено</v>
      </c>
    </row>
    <row r="271" spans="1:9" ht="15" customHeight="1" x14ac:dyDescent="0.25">
      <c r="A271" s="16">
        <v>268</v>
      </c>
      <c r="B271" s="17">
        <v>703150008556</v>
      </c>
      <c r="C271" s="18" t="s">
        <v>546</v>
      </c>
      <c r="D271" s="19" t="s">
        <v>140</v>
      </c>
      <c r="E271" s="20" t="s">
        <v>547</v>
      </c>
      <c r="F271" s="21">
        <v>1471.03</v>
      </c>
      <c r="G271" s="22">
        <v>45092</v>
      </c>
      <c r="H271" s="22">
        <v>45124</v>
      </c>
      <c r="I271" s="23" t="str">
        <f>VLOOKUP(C271,'[1]Отчёт по доставленным'!$C$9:$L$1071,10,0)</f>
        <v>доставлено</v>
      </c>
    </row>
    <row r="272" spans="1:9" ht="15" customHeight="1" x14ac:dyDescent="0.25">
      <c r="A272" s="16">
        <v>269</v>
      </c>
      <c r="B272" s="17">
        <v>703150002956</v>
      </c>
      <c r="C272" s="18" t="s">
        <v>548</v>
      </c>
      <c r="D272" s="19" t="s">
        <v>140</v>
      </c>
      <c r="E272" s="20" t="s">
        <v>549</v>
      </c>
      <c r="F272" s="21">
        <v>1267.97</v>
      </c>
      <c r="G272" s="22">
        <v>45092</v>
      </c>
      <c r="H272" s="22">
        <v>45124</v>
      </c>
      <c r="I272" s="23" t="str">
        <f>VLOOKUP(C272,'[1]Отчёт по доставленным'!$C$9:$L$1071,10,0)</f>
        <v>доставлено</v>
      </c>
    </row>
    <row r="273" spans="1:9" ht="15" customHeight="1" x14ac:dyDescent="0.25">
      <c r="A273" s="16">
        <v>270</v>
      </c>
      <c r="B273" s="17">
        <v>703150009384</v>
      </c>
      <c r="C273" s="18" t="s">
        <v>550</v>
      </c>
      <c r="D273" s="19" t="s">
        <v>140</v>
      </c>
      <c r="E273" s="20" t="s">
        <v>551</v>
      </c>
      <c r="F273" s="21">
        <v>1307.17</v>
      </c>
      <c r="G273" s="22">
        <v>45092</v>
      </c>
      <c r="H273" s="22">
        <v>45124</v>
      </c>
      <c r="I273" s="23" t="str">
        <f>VLOOKUP(C273,'[1]Отчёт по доставленным'!$C$9:$L$1071,10,0)</f>
        <v>доставлено</v>
      </c>
    </row>
    <row r="274" spans="1:9" ht="15" customHeight="1" x14ac:dyDescent="0.25">
      <c r="A274" s="16">
        <v>271</v>
      </c>
      <c r="B274" s="17">
        <v>703150000903</v>
      </c>
      <c r="C274" s="18" t="s">
        <v>552</v>
      </c>
      <c r="D274" s="19" t="s">
        <v>140</v>
      </c>
      <c r="E274" s="20" t="s">
        <v>553</v>
      </c>
      <c r="F274" s="21">
        <v>1447.38</v>
      </c>
      <c r="G274" s="22">
        <v>45092</v>
      </c>
      <c r="H274" s="22">
        <v>45124</v>
      </c>
      <c r="I274" s="23" t="str">
        <f>VLOOKUP(C274,'[1]Отчёт по доставленным'!$C$9:$L$1071,10,0)</f>
        <v>доставлено</v>
      </c>
    </row>
    <row r="275" spans="1:9" ht="15" customHeight="1" x14ac:dyDescent="0.25">
      <c r="A275" s="16">
        <v>272</v>
      </c>
      <c r="B275" s="17">
        <v>703150005673</v>
      </c>
      <c r="C275" s="18" t="s">
        <v>554</v>
      </c>
      <c r="D275" s="19" t="s">
        <v>140</v>
      </c>
      <c r="E275" s="20" t="s">
        <v>555</v>
      </c>
      <c r="F275" s="21">
        <v>1348.05</v>
      </c>
      <c r="G275" s="22">
        <v>45092</v>
      </c>
      <c r="H275" s="22">
        <v>45124</v>
      </c>
      <c r="I275" s="23" t="str">
        <f>VLOOKUP(C275,'[1]Отчёт по доставленным'!$C$9:$L$1071,10,0)</f>
        <v>доставлено</v>
      </c>
    </row>
    <row r="276" spans="1:9" ht="15" customHeight="1" x14ac:dyDescent="0.25">
      <c r="A276" s="16">
        <v>273</v>
      </c>
      <c r="B276" s="17">
        <v>703150001245</v>
      </c>
      <c r="C276" s="18" t="s">
        <v>556</v>
      </c>
      <c r="D276" s="19" t="s">
        <v>140</v>
      </c>
      <c r="E276" s="20" t="s">
        <v>557</v>
      </c>
      <c r="F276" s="21">
        <v>1231.5899999999999</v>
      </c>
      <c r="G276" s="22">
        <v>45092</v>
      </c>
      <c r="H276" s="22">
        <v>45124</v>
      </c>
      <c r="I276" s="25" t="str">
        <f>VLOOKUP(C276,'[1]Отчёт по доставленным'!$C$9:$L$1071,10,0)</f>
        <v>отправлено</v>
      </c>
    </row>
    <row r="277" spans="1:9" ht="15" customHeight="1" x14ac:dyDescent="0.25">
      <c r="A277" s="16">
        <v>274</v>
      </c>
      <c r="B277" s="17">
        <v>703150004556</v>
      </c>
      <c r="C277" s="18" t="s">
        <v>558</v>
      </c>
      <c r="D277" s="19" t="s">
        <v>140</v>
      </c>
      <c r="E277" s="20" t="s">
        <v>559</v>
      </c>
      <c r="F277" s="21">
        <v>1248.72</v>
      </c>
      <c r="G277" s="22">
        <v>45092</v>
      </c>
      <c r="H277" s="22">
        <v>45124</v>
      </c>
      <c r="I277" s="23" t="str">
        <f>VLOOKUP(C277,'[1]Отчёт по доставленным'!$C$9:$L$1071,10,0)</f>
        <v>доставлено</v>
      </c>
    </row>
    <row r="278" spans="1:9" ht="15" customHeight="1" x14ac:dyDescent="0.25">
      <c r="A278" s="16">
        <v>275</v>
      </c>
      <c r="B278" s="17">
        <v>703150004910</v>
      </c>
      <c r="C278" s="18" t="s">
        <v>560</v>
      </c>
      <c r="D278" s="19" t="s">
        <v>140</v>
      </c>
      <c r="E278" s="20" t="s">
        <v>561</v>
      </c>
      <c r="F278" s="21">
        <v>1418.84</v>
      </c>
      <c r="G278" s="22">
        <v>45092</v>
      </c>
      <c r="H278" s="22">
        <v>45124</v>
      </c>
      <c r="I278" s="23" t="str">
        <f>VLOOKUP(C278,'[1]Отчёт по доставленным'!$C$9:$L$1071,10,0)</f>
        <v>доставлено</v>
      </c>
    </row>
    <row r="279" spans="1:9" ht="15" customHeight="1" x14ac:dyDescent="0.25">
      <c r="A279" s="16">
        <v>276</v>
      </c>
      <c r="B279" s="17">
        <v>703150005786</v>
      </c>
      <c r="C279" s="18" t="s">
        <v>562</v>
      </c>
      <c r="D279" s="19" t="s">
        <v>140</v>
      </c>
      <c r="E279" s="20" t="s">
        <v>563</v>
      </c>
      <c r="F279" s="21">
        <v>1230.6400000000001</v>
      </c>
      <c r="G279" s="22">
        <v>45092</v>
      </c>
      <c r="H279" s="22">
        <v>45124</v>
      </c>
      <c r="I279" s="23" t="str">
        <f>VLOOKUP(C279,'[1]Отчёт по доставленным'!$C$9:$L$1071,10,0)</f>
        <v>доставлено</v>
      </c>
    </row>
    <row r="280" spans="1:9" ht="15" customHeight="1" x14ac:dyDescent="0.25">
      <c r="A280" s="16">
        <v>277</v>
      </c>
      <c r="B280" s="17">
        <v>703150010042</v>
      </c>
      <c r="C280" s="18" t="s">
        <v>564</v>
      </c>
      <c r="D280" s="19" t="s">
        <v>140</v>
      </c>
      <c r="E280" s="20" t="s">
        <v>565</v>
      </c>
      <c r="F280" s="21">
        <v>1511.64</v>
      </c>
      <c r="G280" s="22">
        <v>45092</v>
      </c>
      <c r="H280" s="22">
        <v>45124</v>
      </c>
      <c r="I280" s="23" t="str">
        <f>VLOOKUP(C280,'[1]Отчёт по доставленным'!$C$9:$L$1071,10,0)</f>
        <v>доставлено</v>
      </c>
    </row>
    <row r="281" spans="1:9" ht="15" customHeight="1" x14ac:dyDescent="0.25">
      <c r="A281" s="16">
        <v>278</v>
      </c>
      <c r="B281" s="17">
        <v>703150004119</v>
      </c>
      <c r="C281" s="18" t="s">
        <v>566</v>
      </c>
      <c r="D281" s="19" t="s">
        <v>140</v>
      </c>
      <c r="E281" s="20" t="s">
        <v>567</v>
      </c>
      <c r="F281" s="21">
        <v>1766.07</v>
      </c>
      <c r="G281" s="22">
        <v>45092</v>
      </c>
      <c r="H281" s="22">
        <v>45124</v>
      </c>
      <c r="I281" s="23" t="str">
        <f>VLOOKUP(C281,'[1]Отчёт по доставленным'!$C$9:$L$1071,10,0)</f>
        <v>доставлено</v>
      </c>
    </row>
    <row r="282" spans="1:9" ht="15" customHeight="1" x14ac:dyDescent="0.25">
      <c r="A282" s="16">
        <v>279</v>
      </c>
      <c r="B282" s="17">
        <v>703150004997</v>
      </c>
      <c r="C282" s="18" t="s">
        <v>568</v>
      </c>
      <c r="D282" s="19" t="s">
        <v>140</v>
      </c>
      <c r="E282" s="20" t="s">
        <v>569</v>
      </c>
      <c r="F282" s="21">
        <v>1456.84</v>
      </c>
      <c r="G282" s="22">
        <v>45092</v>
      </c>
      <c r="H282" s="22">
        <v>45124</v>
      </c>
      <c r="I282" s="23" t="str">
        <f>VLOOKUP(C282,'[1]Отчёт по доставленным'!$C$9:$L$1071,10,0)</f>
        <v>доставлено</v>
      </c>
    </row>
    <row r="283" spans="1:9" ht="15" customHeight="1" x14ac:dyDescent="0.25">
      <c r="A283" s="16">
        <v>280</v>
      </c>
      <c r="B283" s="17">
        <v>703150000731</v>
      </c>
      <c r="C283" s="18" t="s">
        <v>570</v>
      </c>
      <c r="D283" s="19" t="s">
        <v>140</v>
      </c>
      <c r="E283" s="20" t="s">
        <v>571</v>
      </c>
      <c r="F283" s="21">
        <v>1455.59</v>
      </c>
      <c r="G283" s="22">
        <v>45092</v>
      </c>
      <c r="H283" s="22">
        <v>45124</v>
      </c>
      <c r="I283" s="23" t="str">
        <f>VLOOKUP(C283,'[1]Отчёт по доставленным'!$C$9:$L$1071,10,0)</f>
        <v>доставлено</v>
      </c>
    </row>
    <row r="284" spans="1:9" ht="15" customHeight="1" x14ac:dyDescent="0.25">
      <c r="A284" s="16">
        <v>281</v>
      </c>
      <c r="B284" s="17">
        <v>703150002804</v>
      </c>
      <c r="C284" s="18" t="s">
        <v>572</v>
      </c>
      <c r="D284" s="19" t="s">
        <v>140</v>
      </c>
      <c r="E284" s="20" t="s">
        <v>573</v>
      </c>
      <c r="F284" s="21">
        <v>1905.2</v>
      </c>
      <c r="G284" s="22">
        <v>45092</v>
      </c>
      <c r="H284" s="22">
        <v>45124</v>
      </c>
      <c r="I284" s="23" t="str">
        <f>VLOOKUP(C284,'[1]Отчёт по доставленным'!$C$9:$L$1071,10,0)</f>
        <v>доставлено</v>
      </c>
    </row>
    <row r="285" spans="1:9" ht="15" customHeight="1" x14ac:dyDescent="0.25">
      <c r="A285" s="16">
        <v>282</v>
      </c>
      <c r="B285" s="17">
        <v>703150002266</v>
      </c>
      <c r="C285" s="18" t="s">
        <v>574</v>
      </c>
      <c r="D285" s="19" t="s">
        <v>140</v>
      </c>
      <c r="E285" s="20" t="s">
        <v>575</v>
      </c>
      <c r="F285" s="21">
        <v>1443.97</v>
      </c>
      <c r="G285" s="22">
        <v>45092</v>
      </c>
      <c r="H285" s="22">
        <v>45124</v>
      </c>
      <c r="I285" s="23" t="str">
        <f>VLOOKUP(C285,'[1]Отчёт по доставленным'!$C$9:$L$1071,10,0)</f>
        <v>доставлено</v>
      </c>
    </row>
    <row r="286" spans="1:9" ht="15" customHeight="1" x14ac:dyDescent="0.25">
      <c r="A286" s="16">
        <v>283</v>
      </c>
      <c r="B286" s="17">
        <v>703150000328</v>
      </c>
      <c r="C286" s="18" t="s">
        <v>576</v>
      </c>
      <c r="D286" s="19" t="s">
        <v>140</v>
      </c>
      <c r="E286" s="20" t="s">
        <v>577</v>
      </c>
      <c r="F286" s="21">
        <v>1670.48</v>
      </c>
      <c r="G286" s="22">
        <v>45092</v>
      </c>
      <c r="H286" s="22">
        <v>45124</v>
      </c>
      <c r="I286" s="23" t="str">
        <f>VLOOKUP(C286,'[1]Отчёт по доставленным'!$C$9:$L$1071,10,0)</f>
        <v>доставлено</v>
      </c>
    </row>
    <row r="287" spans="1:9" ht="15" customHeight="1" x14ac:dyDescent="0.25">
      <c r="A287" s="16">
        <v>284</v>
      </c>
      <c r="B287" s="17">
        <v>703150004311</v>
      </c>
      <c r="C287" s="18" t="s">
        <v>578</v>
      </c>
      <c r="D287" s="19" t="s">
        <v>140</v>
      </c>
      <c r="E287" s="20" t="s">
        <v>579</v>
      </c>
      <c r="F287" s="21">
        <v>1859.4</v>
      </c>
      <c r="G287" s="22">
        <v>45092</v>
      </c>
      <c r="H287" s="22">
        <v>45124</v>
      </c>
      <c r="I287" s="23" t="str">
        <f>VLOOKUP(C287,'[1]Отчёт по доставленным'!$C$9:$L$1071,10,0)</f>
        <v>доставлено</v>
      </c>
    </row>
    <row r="288" spans="1:9" ht="15" customHeight="1" x14ac:dyDescent="0.25">
      <c r="A288" s="16">
        <v>285</v>
      </c>
      <c r="B288" s="17">
        <v>703150001278</v>
      </c>
      <c r="C288" s="18" t="s">
        <v>580</v>
      </c>
      <c r="D288" s="19" t="s">
        <v>140</v>
      </c>
      <c r="E288" s="20" t="s">
        <v>581</v>
      </c>
      <c r="F288" s="21">
        <v>1454.8700000000001</v>
      </c>
      <c r="G288" s="22">
        <v>45092</v>
      </c>
      <c r="H288" s="22">
        <v>45124</v>
      </c>
      <c r="I288" s="23" t="str">
        <f>VLOOKUP(C288,'[1]Отчёт по доставленным'!$C$9:$L$1071,10,0)</f>
        <v>доставлено</v>
      </c>
    </row>
    <row r="289" spans="1:9" ht="15" customHeight="1" x14ac:dyDescent="0.25">
      <c r="A289" s="16">
        <v>286</v>
      </c>
      <c r="B289" s="17">
        <v>703150002993</v>
      </c>
      <c r="C289" s="18" t="s">
        <v>582</v>
      </c>
      <c r="D289" s="19" t="s">
        <v>140</v>
      </c>
      <c r="E289" s="20" t="s">
        <v>583</v>
      </c>
      <c r="F289" s="21">
        <v>1390.6200000000001</v>
      </c>
      <c r="G289" s="22">
        <v>45092</v>
      </c>
      <c r="H289" s="22">
        <v>45124</v>
      </c>
      <c r="I289" s="23" t="str">
        <f>VLOOKUP(C289,'[1]Отчёт по доставленным'!$C$9:$L$1071,10,0)</f>
        <v>доставлено</v>
      </c>
    </row>
    <row r="290" spans="1:9" ht="15" customHeight="1" x14ac:dyDescent="0.25">
      <c r="A290" s="16">
        <v>287</v>
      </c>
      <c r="B290" s="17">
        <v>703150002561</v>
      </c>
      <c r="C290" s="18" t="s">
        <v>584</v>
      </c>
      <c r="D290" s="19" t="s">
        <v>140</v>
      </c>
      <c r="E290" s="20" t="s">
        <v>585</v>
      </c>
      <c r="F290" s="21">
        <v>1401.27</v>
      </c>
      <c r="G290" s="22">
        <v>45092</v>
      </c>
      <c r="H290" s="22">
        <v>45124</v>
      </c>
      <c r="I290" s="23" t="str">
        <f>VLOOKUP(C290,'[1]Отчёт по доставленным'!$C$9:$L$1071,10,0)</f>
        <v>доставлено</v>
      </c>
    </row>
    <row r="291" spans="1:9" ht="15" customHeight="1" x14ac:dyDescent="0.25">
      <c r="A291" s="16">
        <v>288</v>
      </c>
      <c r="B291" s="17">
        <v>703150001603</v>
      </c>
      <c r="C291" s="18" t="s">
        <v>586</v>
      </c>
      <c r="D291" s="19" t="s">
        <v>140</v>
      </c>
      <c r="E291" s="20" t="s">
        <v>587</v>
      </c>
      <c r="F291" s="21">
        <v>1260.1400000000001</v>
      </c>
      <c r="G291" s="22">
        <v>45092</v>
      </c>
      <c r="H291" s="22">
        <v>45124</v>
      </c>
      <c r="I291" s="23" t="str">
        <f>VLOOKUP(C291,'[1]Отчёт по доставленным'!$C$9:$L$1071,10,0)</f>
        <v>доставлено</v>
      </c>
    </row>
    <row r="292" spans="1:9" ht="15" customHeight="1" x14ac:dyDescent="0.25">
      <c r="A292" s="16">
        <v>289</v>
      </c>
      <c r="B292" s="17">
        <v>703150001230</v>
      </c>
      <c r="C292" s="18" t="s">
        <v>588</v>
      </c>
      <c r="D292" s="19" t="s">
        <v>140</v>
      </c>
      <c r="E292" s="20" t="s">
        <v>589</v>
      </c>
      <c r="F292" s="21">
        <v>2076.4700000000003</v>
      </c>
      <c r="G292" s="22">
        <v>45092</v>
      </c>
      <c r="H292" s="22">
        <v>45124</v>
      </c>
      <c r="I292" s="23" t="str">
        <f>VLOOKUP(C292,'[1]Отчёт по доставленным'!$C$9:$L$1071,10,0)</f>
        <v>доставлено</v>
      </c>
    </row>
    <row r="293" spans="1:9" ht="15" customHeight="1" x14ac:dyDescent="0.25">
      <c r="A293" s="16">
        <v>290</v>
      </c>
      <c r="B293" s="17">
        <v>703150003437</v>
      </c>
      <c r="C293" s="18" t="s">
        <v>590</v>
      </c>
      <c r="D293" s="19" t="s">
        <v>140</v>
      </c>
      <c r="E293" s="20" t="s">
        <v>591</v>
      </c>
      <c r="F293" s="21">
        <v>1246.0999999999999</v>
      </c>
      <c r="G293" s="22">
        <v>45092</v>
      </c>
      <c r="H293" s="22">
        <v>45124</v>
      </c>
      <c r="I293" s="25" t="str">
        <f>VLOOKUP(C293,'[1]Отчёт по доставленным'!$C$9:$L$1071,10,0)</f>
        <v>отправлено</v>
      </c>
    </row>
    <row r="294" spans="1:9" ht="15" customHeight="1" x14ac:dyDescent="0.25">
      <c r="A294" s="16">
        <v>291</v>
      </c>
      <c r="B294" s="17">
        <v>703150001808</v>
      </c>
      <c r="C294" s="18" t="s">
        <v>592</v>
      </c>
      <c r="D294" s="19" t="s">
        <v>140</v>
      </c>
      <c r="E294" s="20" t="s">
        <v>593</v>
      </c>
      <c r="F294" s="21">
        <v>1218.42</v>
      </c>
      <c r="G294" s="22">
        <v>45092</v>
      </c>
      <c r="H294" s="22">
        <v>45124</v>
      </c>
      <c r="I294" s="25" t="str">
        <f>VLOOKUP(C294,'[1]Отчёт по доставленным'!$C$9:$L$1071,10,0)</f>
        <v>отправлено</v>
      </c>
    </row>
    <row r="295" spans="1:9" ht="15" customHeight="1" x14ac:dyDescent="0.25">
      <c r="A295" s="16">
        <v>292</v>
      </c>
      <c r="B295" s="17">
        <v>703150002699</v>
      </c>
      <c r="C295" s="18" t="s">
        <v>594</v>
      </c>
      <c r="D295" s="19" t="s">
        <v>140</v>
      </c>
      <c r="E295" s="20" t="s">
        <v>595</v>
      </c>
      <c r="F295" s="21">
        <v>8.3400000000001455</v>
      </c>
      <c r="G295" s="22">
        <v>45092</v>
      </c>
      <c r="H295" s="22">
        <v>45124</v>
      </c>
      <c r="I295" s="23" t="str">
        <f>VLOOKUP(C295,'[1]Отчёт по доставленным'!$C$9:$L$1071,10,0)</f>
        <v>доставлено</v>
      </c>
    </row>
    <row r="296" spans="1:9" ht="15" customHeight="1" x14ac:dyDescent="0.25">
      <c r="A296" s="16">
        <v>293</v>
      </c>
      <c r="B296" s="17">
        <v>703150008775</v>
      </c>
      <c r="C296" s="18" t="s">
        <v>596</v>
      </c>
      <c r="D296" s="19" t="s">
        <v>140</v>
      </c>
      <c r="E296" s="20" t="s">
        <v>597</v>
      </c>
      <c r="F296" s="21">
        <v>1283.43</v>
      </c>
      <c r="G296" s="22">
        <v>45092</v>
      </c>
      <c r="H296" s="22">
        <v>45124</v>
      </c>
      <c r="I296" s="23" t="str">
        <f>VLOOKUP(C296,'[1]Отчёт по доставленным'!$C$9:$L$1071,10,0)</f>
        <v>доставлено</v>
      </c>
    </row>
    <row r="297" spans="1:9" ht="15" customHeight="1" x14ac:dyDescent="0.25">
      <c r="A297" s="16">
        <v>294</v>
      </c>
      <c r="B297" s="17">
        <v>703150004325</v>
      </c>
      <c r="C297" s="18" t="s">
        <v>596</v>
      </c>
      <c r="D297" s="19" t="s">
        <v>140</v>
      </c>
      <c r="E297" s="20" t="s">
        <v>598</v>
      </c>
      <c r="F297" s="21">
        <v>1551.44</v>
      </c>
      <c r="G297" s="22">
        <v>45092</v>
      </c>
      <c r="H297" s="22">
        <v>45124</v>
      </c>
      <c r="I297" s="23" t="str">
        <f>VLOOKUP(C297,'[1]Отчёт по доставленным'!$C$9:$L$1071,10,0)</f>
        <v>доставлено</v>
      </c>
    </row>
    <row r="298" spans="1:9" ht="15" customHeight="1" x14ac:dyDescent="0.25">
      <c r="A298" s="16">
        <v>295</v>
      </c>
      <c r="B298" s="17">
        <v>703150009008</v>
      </c>
      <c r="C298" s="18" t="s">
        <v>599</v>
      </c>
      <c r="D298" s="19" t="s">
        <v>140</v>
      </c>
      <c r="E298" s="20" t="s">
        <v>600</v>
      </c>
      <c r="F298" s="21">
        <v>1716.3600000000001</v>
      </c>
      <c r="G298" s="22">
        <v>45092</v>
      </c>
      <c r="H298" s="22">
        <v>45124</v>
      </c>
      <c r="I298" s="23" t="str">
        <f>VLOOKUP(C298,'[1]Отчёт по доставленным'!$C$9:$L$1071,10,0)</f>
        <v>доставлено</v>
      </c>
    </row>
    <row r="299" spans="1:9" ht="15" customHeight="1" x14ac:dyDescent="0.25">
      <c r="A299" s="16">
        <v>296</v>
      </c>
      <c r="B299" s="17">
        <v>703150002973</v>
      </c>
      <c r="C299" s="18" t="s">
        <v>601</v>
      </c>
      <c r="D299" s="19" t="s">
        <v>140</v>
      </c>
      <c r="E299" s="20" t="s">
        <v>602</v>
      </c>
      <c r="F299" s="21">
        <v>1201.42</v>
      </c>
      <c r="G299" s="22">
        <v>45092</v>
      </c>
      <c r="H299" s="22">
        <v>45124</v>
      </c>
      <c r="I299" s="23" t="str">
        <f>VLOOKUP(C299,'[1]Отчёт по доставленным'!$C$9:$L$1071,10,0)</f>
        <v>доставлено</v>
      </c>
    </row>
    <row r="300" spans="1:9" ht="15" customHeight="1" x14ac:dyDescent="0.25">
      <c r="A300" s="16">
        <v>297</v>
      </c>
      <c r="B300" s="17">
        <v>703150005683</v>
      </c>
      <c r="C300" s="18" t="s">
        <v>603</v>
      </c>
      <c r="D300" s="19" t="s">
        <v>140</v>
      </c>
      <c r="E300" s="20" t="s">
        <v>604</v>
      </c>
      <c r="F300" s="21">
        <v>1561.8600000000001</v>
      </c>
      <c r="G300" s="22">
        <v>45092</v>
      </c>
      <c r="H300" s="22">
        <v>45124</v>
      </c>
      <c r="I300" s="23" t="str">
        <f>VLOOKUP(C300,'[1]Отчёт по доставленным'!$C$9:$L$1071,10,0)</f>
        <v>доставлено</v>
      </c>
    </row>
    <row r="301" spans="1:9" ht="15" customHeight="1" x14ac:dyDescent="0.25">
      <c r="A301" s="16">
        <v>298</v>
      </c>
      <c r="B301" s="17">
        <v>703150009098</v>
      </c>
      <c r="C301" s="18" t="s">
        <v>605</v>
      </c>
      <c r="D301" s="19" t="s">
        <v>140</v>
      </c>
      <c r="E301" s="20" t="s">
        <v>606</v>
      </c>
      <c r="F301" s="21">
        <v>1793.57</v>
      </c>
      <c r="G301" s="22">
        <v>45092</v>
      </c>
      <c r="H301" s="22">
        <v>45124</v>
      </c>
      <c r="I301" s="23" t="str">
        <f>VLOOKUP(C301,'[1]Отчёт по доставленным'!$C$9:$L$1071,10,0)</f>
        <v>доставлено</v>
      </c>
    </row>
    <row r="302" spans="1:9" ht="15" customHeight="1" x14ac:dyDescent="0.25">
      <c r="A302" s="16">
        <v>299</v>
      </c>
      <c r="B302" s="17">
        <v>703150000924</v>
      </c>
      <c r="C302" s="18" t="s">
        <v>607</v>
      </c>
      <c r="D302" s="19" t="s">
        <v>140</v>
      </c>
      <c r="E302" s="20" t="s">
        <v>608</v>
      </c>
      <c r="F302" s="21">
        <v>1277.0999999999999</v>
      </c>
      <c r="G302" s="22">
        <v>45092</v>
      </c>
      <c r="H302" s="22">
        <v>45124</v>
      </c>
      <c r="I302" s="23" t="str">
        <f>VLOOKUP(C302,'[1]Отчёт по доставленным'!$C$9:$L$1071,10,0)</f>
        <v>доставлено</v>
      </c>
    </row>
    <row r="303" spans="1:9" ht="15" customHeight="1" x14ac:dyDescent="0.25">
      <c r="A303" s="16">
        <v>300</v>
      </c>
      <c r="B303" s="17">
        <v>703150006252</v>
      </c>
      <c r="C303" s="18" t="s">
        <v>609</v>
      </c>
      <c r="D303" s="19" t="s">
        <v>140</v>
      </c>
      <c r="E303" s="20" t="s">
        <v>610</v>
      </c>
      <c r="F303" s="21">
        <v>2327.92</v>
      </c>
      <c r="G303" s="22">
        <v>45092</v>
      </c>
      <c r="H303" s="22">
        <v>45124</v>
      </c>
      <c r="I303" s="23" t="str">
        <f>VLOOKUP(C303,'[1]Отчёт по доставленным'!$C$9:$L$1071,10,0)</f>
        <v>доставлено</v>
      </c>
    </row>
    <row r="304" spans="1:9" ht="15" customHeight="1" x14ac:dyDescent="0.25">
      <c r="A304" s="16">
        <v>301</v>
      </c>
      <c r="B304" s="17">
        <v>703150002475</v>
      </c>
      <c r="C304" s="18" t="s">
        <v>611</v>
      </c>
      <c r="D304" s="19" t="s">
        <v>140</v>
      </c>
      <c r="E304" s="20" t="s">
        <v>612</v>
      </c>
      <c r="F304" s="21">
        <v>1395.3500000000001</v>
      </c>
      <c r="G304" s="22">
        <v>45092</v>
      </c>
      <c r="H304" s="22">
        <v>45124</v>
      </c>
      <c r="I304" s="23" t="str">
        <f>VLOOKUP(C304,'[1]Отчёт по доставленным'!$C$9:$L$1071,10,0)</f>
        <v>доставлено</v>
      </c>
    </row>
    <row r="305" spans="1:9" ht="15" customHeight="1" x14ac:dyDescent="0.25">
      <c r="A305" s="16">
        <v>302</v>
      </c>
      <c r="B305" s="17">
        <v>703150002140</v>
      </c>
      <c r="C305" s="18" t="s">
        <v>613</v>
      </c>
      <c r="D305" s="19" t="s">
        <v>140</v>
      </c>
      <c r="E305" s="20" t="s">
        <v>614</v>
      </c>
      <c r="F305" s="21">
        <v>1556.03</v>
      </c>
      <c r="G305" s="22">
        <v>45092</v>
      </c>
      <c r="H305" s="22">
        <v>45124</v>
      </c>
      <c r="I305" s="23" t="str">
        <f>VLOOKUP(C305,'[1]Отчёт по доставленным'!$C$9:$L$1071,10,0)</f>
        <v>доставлено</v>
      </c>
    </row>
    <row r="306" spans="1:9" ht="15" customHeight="1" x14ac:dyDescent="0.25">
      <c r="A306" s="16">
        <v>303</v>
      </c>
      <c r="B306" s="17">
        <v>703150002023</v>
      </c>
      <c r="C306" s="18" t="s">
        <v>615</v>
      </c>
      <c r="D306" s="19" t="s">
        <v>140</v>
      </c>
      <c r="E306" s="20" t="s">
        <v>616</v>
      </c>
      <c r="F306" s="21">
        <v>1527.79</v>
      </c>
      <c r="G306" s="22">
        <v>45092</v>
      </c>
      <c r="H306" s="22">
        <v>45124</v>
      </c>
      <c r="I306" s="23" t="str">
        <f>VLOOKUP(C306,'[1]Отчёт по доставленным'!$C$9:$L$1071,10,0)</f>
        <v>доставлено</v>
      </c>
    </row>
    <row r="307" spans="1:9" ht="15" customHeight="1" x14ac:dyDescent="0.25">
      <c r="A307" s="16">
        <v>304</v>
      </c>
      <c r="B307" s="17">
        <v>703150003190</v>
      </c>
      <c r="C307" s="18" t="s">
        <v>617</v>
      </c>
      <c r="D307" s="19" t="s">
        <v>140</v>
      </c>
      <c r="E307" s="20" t="s">
        <v>618</v>
      </c>
      <c r="F307" s="21">
        <v>1227.5899999999999</v>
      </c>
      <c r="G307" s="22">
        <v>45092</v>
      </c>
      <c r="H307" s="22">
        <v>45124</v>
      </c>
      <c r="I307" s="23" t="str">
        <f>VLOOKUP(C307,'[1]Отчёт по доставленным'!$C$9:$L$1071,10,0)</f>
        <v>доставлено</v>
      </c>
    </row>
    <row r="308" spans="1:9" ht="15" customHeight="1" x14ac:dyDescent="0.25">
      <c r="A308" s="16">
        <v>305</v>
      </c>
      <c r="B308" s="17">
        <v>703150008765</v>
      </c>
      <c r="C308" s="18" t="s">
        <v>619</v>
      </c>
      <c r="D308" s="19" t="s">
        <v>140</v>
      </c>
      <c r="E308" s="20" t="s">
        <v>620</v>
      </c>
      <c r="F308" s="21">
        <v>1269.73</v>
      </c>
      <c r="G308" s="22">
        <v>45092</v>
      </c>
      <c r="H308" s="22">
        <v>45124</v>
      </c>
      <c r="I308" s="23" t="str">
        <f>VLOOKUP(C308,'[1]Отчёт по доставленным'!$C$9:$L$1071,10,0)</f>
        <v>доставлено</v>
      </c>
    </row>
    <row r="309" spans="1:9" ht="15" customHeight="1" x14ac:dyDescent="0.25">
      <c r="A309" s="16">
        <v>306</v>
      </c>
      <c r="B309" s="17">
        <v>703150000514</v>
      </c>
      <c r="C309" s="18" t="s">
        <v>621</v>
      </c>
      <c r="D309" s="19" t="s">
        <v>140</v>
      </c>
      <c r="E309" s="20" t="s">
        <v>622</v>
      </c>
      <c r="F309" s="21">
        <v>1647.75</v>
      </c>
      <c r="G309" s="22">
        <v>45092</v>
      </c>
      <c r="H309" s="22">
        <v>45124</v>
      </c>
      <c r="I309" s="25" t="str">
        <f>VLOOKUP(C309,'[1]Отчёт по доставленным'!$C$9:$L$1071,10,0)</f>
        <v>отправлено</v>
      </c>
    </row>
    <row r="310" spans="1:9" ht="15" customHeight="1" x14ac:dyDescent="0.25">
      <c r="A310" s="16">
        <v>307</v>
      </c>
      <c r="B310" s="17">
        <v>703150007030</v>
      </c>
      <c r="C310" s="18" t="s">
        <v>623</v>
      </c>
      <c r="D310" s="19" t="s">
        <v>140</v>
      </c>
      <c r="E310" s="20" t="s">
        <v>624</v>
      </c>
      <c r="F310" s="21">
        <v>1495.5</v>
      </c>
      <c r="G310" s="22">
        <v>45092</v>
      </c>
      <c r="H310" s="22">
        <v>45124</v>
      </c>
      <c r="I310" s="23" t="str">
        <f>VLOOKUP(C310,'[1]Отчёт по доставленным'!$C$9:$L$1071,10,0)</f>
        <v>доставлено</v>
      </c>
    </row>
    <row r="311" spans="1:9" ht="15" customHeight="1" x14ac:dyDescent="0.25">
      <c r="A311" s="16">
        <v>308</v>
      </c>
      <c r="B311" s="17">
        <v>703150002251</v>
      </c>
      <c r="C311" s="18" t="s">
        <v>625</v>
      </c>
      <c r="D311" s="19" t="s">
        <v>140</v>
      </c>
      <c r="E311" s="20" t="s">
        <v>626</v>
      </c>
      <c r="F311" s="21">
        <v>1414.27</v>
      </c>
      <c r="G311" s="22">
        <v>45092</v>
      </c>
      <c r="H311" s="22">
        <v>45124</v>
      </c>
      <c r="I311" s="23" t="str">
        <f>VLOOKUP(C311,'[1]Отчёт по доставленным'!$C$9:$L$1071,10,0)</f>
        <v>доставлено</v>
      </c>
    </row>
    <row r="312" spans="1:9" ht="15" customHeight="1" x14ac:dyDescent="0.25">
      <c r="A312" s="16">
        <v>309</v>
      </c>
      <c r="B312" s="17">
        <v>703150001720</v>
      </c>
      <c r="C312" s="18" t="s">
        <v>627</v>
      </c>
      <c r="D312" s="19" t="s">
        <v>140</v>
      </c>
      <c r="E312" s="20" t="s">
        <v>628</v>
      </c>
      <c r="F312" s="21">
        <v>1873.08</v>
      </c>
      <c r="G312" s="22">
        <v>45092</v>
      </c>
      <c r="H312" s="22">
        <v>45124</v>
      </c>
      <c r="I312" s="23" t="str">
        <f>VLOOKUP(C312,'[1]Отчёт по доставленным'!$C$9:$L$1071,10,0)</f>
        <v>доставлено</v>
      </c>
    </row>
    <row r="313" spans="1:9" ht="15" customHeight="1" x14ac:dyDescent="0.25">
      <c r="A313" s="16">
        <v>310</v>
      </c>
      <c r="B313" s="17">
        <v>703150004945</v>
      </c>
      <c r="C313" s="18" t="s">
        <v>629</v>
      </c>
      <c r="D313" s="19" t="s">
        <v>140</v>
      </c>
      <c r="E313" s="20" t="s">
        <v>630</v>
      </c>
      <c r="F313" s="21">
        <v>1472.57</v>
      </c>
      <c r="G313" s="22">
        <v>45092</v>
      </c>
      <c r="H313" s="22">
        <v>45124</v>
      </c>
      <c r="I313" s="23" t="str">
        <f>VLOOKUP(C313,'[1]Отчёт по доставленным'!$C$9:$L$1071,10,0)</f>
        <v>доставлено</v>
      </c>
    </row>
    <row r="314" spans="1:9" ht="15" customHeight="1" x14ac:dyDescent="0.25">
      <c r="A314" s="16">
        <v>311</v>
      </c>
      <c r="B314" s="17">
        <v>703150008591</v>
      </c>
      <c r="C314" s="18" t="s">
        <v>631</v>
      </c>
      <c r="D314" s="19" t="s">
        <v>140</v>
      </c>
      <c r="E314" s="20" t="s">
        <v>632</v>
      </c>
      <c r="F314" s="21">
        <v>1416.74</v>
      </c>
      <c r="G314" s="22">
        <v>45092</v>
      </c>
      <c r="H314" s="22">
        <v>45124</v>
      </c>
      <c r="I314" s="23" t="str">
        <f>VLOOKUP(C314,'[1]Отчёт по доставленным'!$C$9:$L$1071,10,0)</f>
        <v>доставлено</v>
      </c>
    </row>
    <row r="315" spans="1:9" ht="15" customHeight="1" x14ac:dyDescent="0.25">
      <c r="A315" s="16">
        <v>312</v>
      </c>
      <c r="B315" s="17">
        <v>703150006985</v>
      </c>
      <c r="C315" s="18" t="s">
        <v>633</v>
      </c>
      <c r="D315" s="19" t="s">
        <v>140</v>
      </c>
      <c r="E315" s="20" t="s">
        <v>634</v>
      </c>
      <c r="F315" s="21">
        <v>1967.68</v>
      </c>
      <c r="G315" s="22">
        <v>45092</v>
      </c>
      <c r="H315" s="22">
        <v>45124</v>
      </c>
      <c r="I315" s="23" t="str">
        <f>VLOOKUP(C315,'[1]Отчёт по доставленным'!$C$9:$L$1071,10,0)</f>
        <v>доставлено</v>
      </c>
    </row>
    <row r="316" spans="1:9" ht="15" customHeight="1" x14ac:dyDescent="0.25">
      <c r="A316" s="16">
        <v>313</v>
      </c>
      <c r="B316" s="17">
        <v>703150006572</v>
      </c>
      <c r="C316" s="18" t="s">
        <v>635</v>
      </c>
      <c r="D316" s="19" t="s">
        <v>140</v>
      </c>
      <c r="E316" s="20" t="s">
        <v>636</v>
      </c>
      <c r="F316" s="21">
        <v>1310.99</v>
      </c>
      <c r="G316" s="22">
        <v>45092</v>
      </c>
      <c r="H316" s="22">
        <v>45124</v>
      </c>
      <c r="I316" s="23" t="str">
        <f>VLOOKUP(C316,'[1]Отчёт по доставленным'!$C$9:$L$1071,10,0)</f>
        <v>доставлено</v>
      </c>
    </row>
    <row r="317" spans="1:9" ht="15" customHeight="1" x14ac:dyDescent="0.25">
      <c r="A317" s="16">
        <v>314</v>
      </c>
      <c r="B317" s="17">
        <v>703150004309</v>
      </c>
      <c r="C317" s="18" t="s">
        <v>637</v>
      </c>
      <c r="D317" s="19" t="s">
        <v>140</v>
      </c>
      <c r="E317" s="20" t="s">
        <v>638</v>
      </c>
      <c r="F317" s="21">
        <v>1211.5899999999999</v>
      </c>
      <c r="G317" s="22">
        <v>45092</v>
      </c>
      <c r="H317" s="22">
        <v>45124</v>
      </c>
      <c r="I317" s="23" t="str">
        <f>VLOOKUP(C317,'[1]Отчёт по доставленным'!$C$9:$L$1071,10,0)</f>
        <v>доставлено</v>
      </c>
    </row>
    <row r="318" spans="1:9" ht="15" customHeight="1" x14ac:dyDescent="0.25">
      <c r="A318" s="16">
        <v>315</v>
      </c>
      <c r="B318" s="17">
        <v>703150003120</v>
      </c>
      <c r="C318" s="18" t="s">
        <v>639</v>
      </c>
      <c r="D318" s="19" t="s">
        <v>140</v>
      </c>
      <c r="E318" s="20" t="s">
        <v>640</v>
      </c>
      <c r="F318" s="21">
        <v>1206.1500000000001</v>
      </c>
      <c r="G318" s="22">
        <v>45092</v>
      </c>
      <c r="H318" s="22">
        <v>45124</v>
      </c>
      <c r="I318" s="23" t="str">
        <f>VLOOKUP(C318,'[1]Отчёт по доставленным'!$C$9:$L$1071,10,0)</f>
        <v>доставлено</v>
      </c>
    </row>
    <row r="319" spans="1:9" ht="15" customHeight="1" x14ac:dyDescent="0.25">
      <c r="A319" s="16">
        <v>316</v>
      </c>
      <c r="B319" s="17">
        <v>703150000898</v>
      </c>
      <c r="C319" s="18" t="s">
        <v>641</v>
      </c>
      <c r="D319" s="19" t="s">
        <v>140</v>
      </c>
      <c r="E319" s="20" t="s">
        <v>642</v>
      </c>
      <c r="F319" s="21">
        <v>1882.54</v>
      </c>
      <c r="G319" s="22">
        <v>45092</v>
      </c>
      <c r="H319" s="22">
        <v>45124</v>
      </c>
      <c r="I319" s="23" t="str">
        <f>VLOOKUP(C319,'[1]Отчёт по доставленным'!$C$9:$L$1071,10,0)</f>
        <v>доставлено</v>
      </c>
    </row>
    <row r="320" spans="1:9" ht="15" customHeight="1" x14ac:dyDescent="0.25">
      <c r="A320" s="16">
        <v>317</v>
      </c>
      <c r="B320" s="17">
        <v>703150001736</v>
      </c>
      <c r="C320" s="18" t="s">
        <v>643</v>
      </c>
      <c r="D320" s="19" t="s">
        <v>140</v>
      </c>
      <c r="E320" s="20" t="s">
        <v>644</v>
      </c>
      <c r="F320" s="21">
        <v>1270.92</v>
      </c>
      <c r="G320" s="22">
        <v>45092</v>
      </c>
      <c r="H320" s="22">
        <v>45124</v>
      </c>
      <c r="I320" s="25" t="str">
        <f>VLOOKUP(C320,'[1]Отчёт по доставленным'!$C$9:$L$1071,10,0)</f>
        <v>не доставлено</v>
      </c>
    </row>
    <row r="321" spans="1:9" ht="15" customHeight="1" x14ac:dyDescent="0.25">
      <c r="A321" s="16">
        <v>318</v>
      </c>
      <c r="B321" s="17">
        <v>703150005189</v>
      </c>
      <c r="C321" s="18" t="s">
        <v>645</v>
      </c>
      <c r="D321" s="19" t="s">
        <v>140</v>
      </c>
      <c r="E321" s="20" t="s">
        <v>646</v>
      </c>
      <c r="F321" s="21">
        <v>1223.3600000000001</v>
      </c>
      <c r="G321" s="22">
        <v>45092</v>
      </c>
      <c r="H321" s="22">
        <v>45124</v>
      </c>
      <c r="I321" s="23" t="str">
        <f>VLOOKUP(C321,'[1]Отчёт по доставленным'!$C$9:$L$1071,10,0)</f>
        <v>доставлено</v>
      </c>
    </row>
    <row r="322" spans="1:9" ht="15" customHeight="1" x14ac:dyDescent="0.25">
      <c r="A322" s="16">
        <v>319</v>
      </c>
      <c r="B322" s="17">
        <v>703150008978</v>
      </c>
      <c r="C322" s="18" t="s">
        <v>647</v>
      </c>
      <c r="D322" s="19" t="s">
        <v>140</v>
      </c>
      <c r="E322" s="20" t="s">
        <v>648</v>
      </c>
      <c r="F322" s="21">
        <v>1414.27</v>
      </c>
      <c r="G322" s="22">
        <v>45092</v>
      </c>
      <c r="H322" s="22">
        <v>45124</v>
      </c>
      <c r="I322" s="23" t="str">
        <f>VLOOKUP(C322,'[1]Отчёт по доставленным'!$C$9:$L$1071,10,0)</f>
        <v>доставлено</v>
      </c>
    </row>
    <row r="323" spans="1:9" ht="15" customHeight="1" x14ac:dyDescent="0.25">
      <c r="A323" s="16">
        <v>320</v>
      </c>
      <c r="B323" s="17">
        <v>703150003148</v>
      </c>
      <c r="C323" s="18" t="s">
        <v>649</v>
      </c>
      <c r="D323" s="19" t="s">
        <v>140</v>
      </c>
      <c r="E323" s="20" t="s">
        <v>650</v>
      </c>
      <c r="F323" s="21">
        <v>1513.95</v>
      </c>
      <c r="G323" s="22">
        <v>45092</v>
      </c>
      <c r="H323" s="22">
        <v>45124</v>
      </c>
      <c r="I323" s="23" t="str">
        <f>VLOOKUP(C323,'[1]Отчёт по доставленным'!$C$9:$L$1071,10,0)</f>
        <v>доставлено</v>
      </c>
    </row>
    <row r="324" spans="1:9" ht="15" customHeight="1" x14ac:dyDescent="0.25">
      <c r="A324" s="16">
        <v>321</v>
      </c>
      <c r="B324" s="17">
        <v>703150009437</v>
      </c>
      <c r="C324" s="18" t="s">
        <v>651</v>
      </c>
      <c r="D324" s="19" t="s">
        <v>140</v>
      </c>
      <c r="E324" s="20" t="s">
        <v>652</v>
      </c>
      <c r="F324" s="21">
        <v>1229.8</v>
      </c>
      <c r="G324" s="22">
        <v>45092</v>
      </c>
      <c r="H324" s="22">
        <v>45124</v>
      </c>
      <c r="I324" s="23" t="str">
        <f>VLOOKUP(C324,'[1]Отчёт по доставленным'!$C$9:$L$1071,10,0)</f>
        <v>доставлено</v>
      </c>
    </row>
    <row r="325" spans="1:9" ht="15" customHeight="1" x14ac:dyDescent="0.25">
      <c r="A325" s="16">
        <v>322</v>
      </c>
      <c r="B325" s="17">
        <v>703150009277</v>
      </c>
      <c r="C325" s="18" t="s">
        <v>653</v>
      </c>
      <c r="D325" s="19" t="s">
        <v>140</v>
      </c>
      <c r="E325" s="20" t="s">
        <v>654</v>
      </c>
      <c r="F325" s="21">
        <v>1494.68</v>
      </c>
      <c r="G325" s="22">
        <v>45092</v>
      </c>
      <c r="H325" s="22">
        <v>45124</v>
      </c>
      <c r="I325" s="23" t="str">
        <f>VLOOKUP(C325,'[1]Отчёт по доставленным'!$C$9:$L$1071,10,0)</f>
        <v>доставлено</v>
      </c>
    </row>
    <row r="326" spans="1:9" ht="15" customHeight="1" x14ac:dyDescent="0.25">
      <c r="A326" s="16">
        <v>323</v>
      </c>
      <c r="B326" s="17">
        <v>703150003431</v>
      </c>
      <c r="C326" s="18" t="s">
        <v>655</v>
      </c>
      <c r="D326" s="19" t="s">
        <v>140</v>
      </c>
      <c r="E326" s="20" t="s">
        <v>656</v>
      </c>
      <c r="F326" s="21">
        <v>1243.99</v>
      </c>
      <c r="G326" s="22">
        <v>45092</v>
      </c>
      <c r="H326" s="22">
        <v>45124</v>
      </c>
      <c r="I326" s="23" t="str">
        <f>VLOOKUP(C326,'[1]Отчёт по доставленным'!$C$9:$L$1071,10,0)</f>
        <v>доставлено</v>
      </c>
    </row>
    <row r="327" spans="1:9" ht="15" customHeight="1" x14ac:dyDescent="0.25">
      <c r="A327" s="16">
        <v>324</v>
      </c>
      <c r="B327" s="17">
        <v>703150006079</v>
      </c>
      <c r="C327" s="18" t="s">
        <v>657</v>
      </c>
      <c r="D327" s="19" t="s">
        <v>140</v>
      </c>
      <c r="E327" s="20" t="s">
        <v>658</v>
      </c>
      <c r="F327" s="21">
        <v>1330.8500000000001</v>
      </c>
      <c r="G327" s="22">
        <v>45092</v>
      </c>
      <c r="H327" s="22">
        <v>45124</v>
      </c>
      <c r="I327" s="23" t="str">
        <f>VLOOKUP(C327,'[1]Отчёт по доставленным'!$C$9:$L$1071,10,0)</f>
        <v>доставлено</v>
      </c>
    </row>
    <row r="328" spans="1:9" ht="15" customHeight="1" x14ac:dyDescent="0.25">
      <c r="A328" s="16">
        <v>325</v>
      </c>
      <c r="B328" s="17">
        <v>703150007304</v>
      </c>
      <c r="C328" s="18" t="s">
        <v>659</v>
      </c>
      <c r="D328" s="19" t="s">
        <v>140</v>
      </c>
      <c r="E328" s="20" t="s">
        <v>660</v>
      </c>
      <c r="F328" s="21">
        <v>1642.27</v>
      </c>
      <c r="G328" s="22">
        <v>45092</v>
      </c>
      <c r="H328" s="22">
        <v>45124</v>
      </c>
      <c r="I328" s="23" t="str">
        <f>VLOOKUP(C328,'[1]Отчёт по доставленным'!$C$9:$L$1071,10,0)</f>
        <v>доставлено</v>
      </c>
    </row>
    <row r="329" spans="1:9" ht="15" customHeight="1" x14ac:dyDescent="0.25">
      <c r="A329" s="16">
        <v>326</v>
      </c>
      <c r="B329" s="17">
        <v>703150005530</v>
      </c>
      <c r="C329" s="18" t="s">
        <v>661</v>
      </c>
      <c r="D329" s="19" t="s">
        <v>140</v>
      </c>
      <c r="E329" s="20" t="s">
        <v>662</v>
      </c>
      <c r="F329" s="21">
        <v>1391.14</v>
      </c>
      <c r="G329" s="22">
        <v>45092</v>
      </c>
      <c r="H329" s="22">
        <v>45124</v>
      </c>
      <c r="I329" s="25" t="str">
        <f>VLOOKUP(C329,'[1]Отчёт по доставленным'!$C$9:$L$1071,10,0)</f>
        <v>отправлено</v>
      </c>
    </row>
    <row r="330" spans="1:9" ht="15" customHeight="1" x14ac:dyDescent="0.25">
      <c r="A330" s="16">
        <v>327</v>
      </c>
      <c r="B330" s="17">
        <v>703150009476</v>
      </c>
      <c r="C330" s="18" t="s">
        <v>663</v>
      </c>
      <c r="D330" s="19" t="s">
        <v>140</v>
      </c>
      <c r="E330" s="20" t="s">
        <v>664</v>
      </c>
      <c r="F330" s="21">
        <v>1300.98</v>
      </c>
      <c r="G330" s="22">
        <v>45092</v>
      </c>
      <c r="H330" s="22">
        <v>45124</v>
      </c>
      <c r="I330" s="23" t="str">
        <f>VLOOKUP(C330,'[1]Отчёт по доставленным'!$C$9:$L$1071,10,0)</f>
        <v>доставлено</v>
      </c>
    </row>
    <row r="331" spans="1:9" ht="15" customHeight="1" x14ac:dyDescent="0.25">
      <c r="A331" s="16">
        <v>328</v>
      </c>
      <c r="B331" s="17">
        <v>703150006008</v>
      </c>
      <c r="C331" s="18" t="s">
        <v>665</v>
      </c>
      <c r="D331" s="19" t="s">
        <v>140</v>
      </c>
      <c r="E331" s="20" t="s">
        <v>666</v>
      </c>
      <c r="F331" s="21">
        <v>1225.07</v>
      </c>
      <c r="G331" s="22">
        <v>45092</v>
      </c>
      <c r="H331" s="22">
        <v>45124</v>
      </c>
      <c r="I331" s="23" t="str">
        <f>VLOOKUP(C331,'[1]Отчёт по доставленным'!$C$9:$L$1071,10,0)</f>
        <v>доставлено</v>
      </c>
    </row>
    <row r="332" spans="1:9" ht="15" customHeight="1" x14ac:dyDescent="0.25">
      <c r="A332" s="16">
        <v>329</v>
      </c>
      <c r="B332" s="17">
        <v>703150006272</v>
      </c>
      <c r="C332" s="18" t="s">
        <v>667</v>
      </c>
      <c r="D332" s="19" t="s">
        <v>140</v>
      </c>
      <c r="E332" s="20" t="s">
        <v>668</v>
      </c>
      <c r="F332" s="21">
        <v>1896.3</v>
      </c>
      <c r="G332" s="22">
        <v>45092</v>
      </c>
      <c r="H332" s="22">
        <v>45124</v>
      </c>
      <c r="I332" s="23" t="str">
        <f>VLOOKUP(C332,'[1]Отчёт по доставленным'!$C$9:$L$1071,10,0)</f>
        <v>доставлено</v>
      </c>
    </row>
    <row r="333" spans="1:9" ht="15" customHeight="1" x14ac:dyDescent="0.25">
      <c r="A333" s="16">
        <v>330</v>
      </c>
      <c r="B333" s="17">
        <v>703150003715</v>
      </c>
      <c r="C333" s="18" t="s">
        <v>669</v>
      </c>
      <c r="D333" s="19" t="s">
        <v>140</v>
      </c>
      <c r="E333" s="20" t="s">
        <v>670</v>
      </c>
      <c r="F333" s="21">
        <v>1580.3600000000001</v>
      </c>
      <c r="G333" s="22">
        <v>45092</v>
      </c>
      <c r="H333" s="22">
        <v>45124</v>
      </c>
      <c r="I333" s="23" t="str">
        <f>VLOOKUP(C333,'[1]Отчёт по доставленным'!$C$9:$L$1071,10,0)</f>
        <v>доставлено</v>
      </c>
    </row>
    <row r="334" spans="1:9" ht="15" customHeight="1" x14ac:dyDescent="0.25">
      <c r="A334" s="16">
        <v>331</v>
      </c>
      <c r="B334" s="17">
        <v>703150004723</v>
      </c>
      <c r="C334" s="18" t="s">
        <v>671</v>
      </c>
      <c r="D334" s="19" t="s">
        <v>140</v>
      </c>
      <c r="E334" s="20" t="s">
        <v>672</v>
      </c>
      <c r="F334" s="21">
        <v>1288.07</v>
      </c>
      <c r="G334" s="22">
        <v>45092</v>
      </c>
      <c r="H334" s="22">
        <v>45124</v>
      </c>
      <c r="I334" s="23" t="str">
        <f>VLOOKUP(C334,'[1]Отчёт по доставленным'!$C$9:$L$1071,10,0)</f>
        <v>доставлено</v>
      </c>
    </row>
    <row r="335" spans="1:9" ht="15" customHeight="1" x14ac:dyDescent="0.25">
      <c r="A335" s="16">
        <v>332</v>
      </c>
      <c r="B335" s="17">
        <v>703150004691</v>
      </c>
      <c r="C335" s="18" t="s">
        <v>673</v>
      </c>
      <c r="D335" s="19" t="s">
        <v>140</v>
      </c>
      <c r="E335" s="20" t="s">
        <v>674</v>
      </c>
      <c r="F335" s="21">
        <v>1466.76</v>
      </c>
      <c r="G335" s="22">
        <v>45092</v>
      </c>
      <c r="H335" s="22">
        <v>45124</v>
      </c>
      <c r="I335" s="23" t="str">
        <f>VLOOKUP(C335,'[1]Отчёт по доставленным'!$C$9:$L$1071,10,0)</f>
        <v>доставлено</v>
      </c>
    </row>
    <row r="336" spans="1:9" ht="15" customHeight="1" x14ac:dyDescent="0.25">
      <c r="A336" s="16">
        <v>333</v>
      </c>
      <c r="B336" s="17">
        <v>703150001321</v>
      </c>
      <c r="C336" s="18" t="s">
        <v>675</v>
      </c>
      <c r="D336" s="19" t="s">
        <v>140</v>
      </c>
      <c r="E336" s="20" t="s">
        <v>676</v>
      </c>
      <c r="F336" s="21">
        <v>1702.8</v>
      </c>
      <c r="G336" s="22">
        <v>45092</v>
      </c>
      <c r="H336" s="22">
        <v>45124</v>
      </c>
      <c r="I336" s="25" t="str">
        <f>VLOOKUP(C336,'[1]Отчёт по доставленным'!$C$9:$L$1071,10,0)</f>
        <v>не доставлено</v>
      </c>
    </row>
    <row r="337" spans="1:9" ht="15" customHeight="1" x14ac:dyDescent="0.25">
      <c r="A337" s="16">
        <v>334</v>
      </c>
      <c r="B337" s="17">
        <v>703150002430</v>
      </c>
      <c r="C337" s="18" t="s">
        <v>677</v>
      </c>
      <c r="D337" s="19" t="s">
        <v>140</v>
      </c>
      <c r="E337" s="20" t="s">
        <v>678</v>
      </c>
      <c r="F337" s="21">
        <v>1214.43</v>
      </c>
      <c r="G337" s="22">
        <v>45092</v>
      </c>
      <c r="H337" s="22">
        <v>45124</v>
      </c>
      <c r="I337" s="23" t="str">
        <f>VLOOKUP(C337,'[1]Отчёт по доставленным'!$C$9:$L$1071,10,0)</f>
        <v>доставлено</v>
      </c>
    </row>
    <row r="338" spans="1:9" ht="15" customHeight="1" x14ac:dyDescent="0.25">
      <c r="A338" s="16">
        <v>335</v>
      </c>
      <c r="B338" s="17">
        <v>703150006476</v>
      </c>
      <c r="C338" s="18" t="s">
        <v>679</v>
      </c>
      <c r="D338" s="19" t="s">
        <v>140</v>
      </c>
      <c r="E338" s="20" t="s">
        <v>680</v>
      </c>
      <c r="F338" s="21">
        <v>4921.92</v>
      </c>
      <c r="G338" s="22">
        <v>45092</v>
      </c>
      <c r="H338" s="22">
        <v>45124</v>
      </c>
      <c r="I338" s="23" t="str">
        <f>VLOOKUP(C338,'[1]Отчёт по доставленным'!$C$9:$L$1071,10,0)</f>
        <v>доставлено</v>
      </c>
    </row>
    <row r="339" spans="1:9" ht="15" customHeight="1" x14ac:dyDescent="0.25">
      <c r="A339" s="16">
        <v>336</v>
      </c>
      <c r="B339" s="17">
        <v>703150004260</v>
      </c>
      <c r="C339" s="18" t="s">
        <v>681</v>
      </c>
      <c r="D339" s="19" t="s">
        <v>140</v>
      </c>
      <c r="E339" s="20" t="s">
        <v>682</v>
      </c>
      <c r="F339" s="21">
        <v>2161.61</v>
      </c>
      <c r="G339" s="22">
        <v>45092</v>
      </c>
      <c r="H339" s="22">
        <v>45124</v>
      </c>
      <c r="I339" s="23" t="str">
        <f>VLOOKUP(C339,'[1]Отчёт по доставленным'!$C$9:$L$1071,10,0)</f>
        <v>доставлено</v>
      </c>
    </row>
    <row r="340" spans="1:9" ht="15" customHeight="1" x14ac:dyDescent="0.25">
      <c r="A340" s="16">
        <v>337</v>
      </c>
      <c r="B340" s="17">
        <v>703150002461</v>
      </c>
      <c r="C340" s="18" t="s">
        <v>683</v>
      </c>
      <c r="D340" s="19" t="s">
        <v>140</v>
      </c>
      <c r="E340" s="20" t="s">
        <v>684</v>
      </c>
      <c r="F340" s="21">
        <v>1352.78</v>
      </c>
      <c r="G340" s="22">
        <v>45092</v>
      </c>
      <c r="H340" s="22">
        <v>45124</v>
      </c>
      <c r="I340" s="23" t="str">
        <f>VLOOKUP(C340,'[1]Отчёт по доставленным'!$C$9:$L$1071,10,0)</f>
        <v>доставлено</v>
      </c>
    </row>
    <row r="341" spans="1:9" ht="15" customHeight="1" x14ac:dyDescent="0.25">
      <c r="A341" s="16">
        <v>338</v>
      </c>
      <c r="B341" s="17">
        <v>703150001178</v>
      </c>
      <c r="C341" s="18" t="s">
        <v>685</v>
      </c>
      <c r="D341" s="19" t="s">
        <v>140</v>
      </c>
      <c r="E341" s="20" t="s">
        <v>686</v>
      </c>
      <c r="F341" s="21">
        <v>1506.77</v>
      </c>
      <c r="G341" s="22">
        <v>45092</v>
      </c>
      <c r="H341" s="22">
        <v>45124</v>
      </c>
      <c r="I341" s="23" t="str">
        <f>VLOOKUP(C341,'[1]Отчёт по доставленным'!$C$9:$L$1071,10,0)</f>
        <v>доставлено</v>
      </c>
    </row>
    <row r="342" spans="1:9" ht="15" customHeight="1" x14ac:dyDescent="0.25">
      <c r="A342" s="16">
        <v>339</v>
      </c>
      <c r="B342" s="17">
        <v>703150000138</v>
      </c>
      <c r="C342" s="18" t="s">
        <v>687</v>
      </c>
      <c r="D342" s="19" t="s">
        <v>140</v>
      </c>
      <c r="E342" s="20" t="s">
        <v>688</v>
      </c>
      <c r="F342" s="21">
        <v>1234.8900000000001</v>
      </c>
      <c r="G342" s="22">
        <v>45092</v>
      </c>
      <c r="H342" s="22">
        <v>45124</v>
      </c>
      <c r="I342" s="23" t="str">
        <f>VLOOKUP(C342,'[1]Отчёт по доставленным'!$C$9:$L$1071,10,0)</f>
        <v>доставлено</v>
      </c>
    </row>
    <row r="343" spans="1:9" ht="15" customHeight="1" x14ac:dyDescent="0.25">
      <c r="A343" s="16">
        <v>340</v>
      </c>
      <c r="B343" s="17">
        <v>703150000141</v>
      </c>
      <c r="C343" s="18" t="s">
        <v>689</v>
      </c>
      <c r="D343" s="19" t="s">
        <v>140</v>
      </c>
      <c r="E343" s="20" t="s">
        <v>690</v>
      </c>
      <c r="F343" s="21">
        <v>1371.64</v>
      </c>
      <c r="G343" s="22">
        <v>45092</v>
      </c>
      <c r="H343" s="22">
        <v>45124</v>
      </c>
      <c r="I343" s="23" t="str">
        <f>VLOOKUP(C343,'[1]Отчёт по доставленным'!$C$9:$L$1071,10,0)</f>
        <v>доставлено</v>
      </c>
    </row>
    <row r="344" spans="1:9" ht="15" customHeight="1" x14ac:dyDescent="0.25">
      <c r="A344" s="16">
        <v>341</v>
      </c>
      <c r="B344" s="17">
        <v>703150001482</v>
      </c>
      <c r="C344" s="18" t="s">
        <v>691</v>
      </c>
      <c r="D344" s="19" t="s">
        <v>140</v>
      </c>
      <c r="E344" s="20" t="s">
        <v>692</v>
      </c>
      <c r="F344" s="21">
        <v>1403.03</v>
      </c>
      <c r="G344" s="22">
        <v>45092</v>
      </c>
      <c r="H344" s="22">
        <v>45124</v>
      </c>
      <c r="I344" s="25" t="str">
        <f>VLOOKUP(C344,'[1]Отчёт по доставленным'!$C$9:$L$1071,10,0)</f>
        <v>отправлено</v>
      </c>
    </row>
    <row r="345" spans="1:9" ht="15" customHeight="1" x14ac:dyDescent="0.25">
      <c r="A345" s="16">
        <v>342</v>
      </c>
      <c r="B345" s="17">
        <v>703150010635</v>
      </c>
      <c r="C345" s="18" t="s">
        <v>693</v>
      </c>
      <c r="D345" s="19" t="s">
        <v>140</v>
      </c>
      <c r="E345" s="20" t="s">
        <v>694</v>
      </c>
      <c r="F345" s="21">
        <v>2284.59</v>
      </c>
      <c r="G345" s="22">
        <v>45092</v>
      </c>
      <c r="H345" s="22">
        <v>45124</v>
      </c>
      <c r="I345" s="23" t="str">
        <f>VLOOKUP(C345,'[1]Отчёт по доставленным'!$C$9:$L$1071,10,0)</f>
        <v>доставлено</v>
      </c>
    </row>
    <row r="346" spans="1:9" ht="15" customHeight="1" x14ac:dyDescent="0.25">
      <c r="A346" s="16">
        <v>343</v>
      </c>
      <c r="B346" s="17">
        <v>703150010204</v>
      </c>
      <c r="C346" s="18" t="s">
        <v>695</v>
      </c>
      <c r="D346" s="19" t="s">
        <v>140</v>
      </c>
      <c r="E346" s="20" t="s">
        <v>696</v>
      </c>
      <c r="F346" s="21">
        <v>9.6600000000000819</v>
      </c>
      <c r="G346" s="22">
        <v>45092</v>
      </c>
      <c r="H346" s="22">
        <v>45124</v>
      </c>
      <c r="I346" s="23" t="str">
        <f>VLOOKUP(C346,'[1]Отчёт по доставленным'!$C$9:$L$1071,10,0)</f>
        <v>доставлено</v>
      </c>
    </row>
    <row r="347" spans="1:9" ht="15" customHeight="1" x14ac:dyDescent="0.25">
      <c r="A347" s="16">
        <v>344</v>
      </c>
      <c r="B347" s="17">
        <v>703150004428</v>
      </c>
      <c r="C347" s="18" t="s">
        <v>697</v>
      </c>
      <c r="D347" s="19" t="s">
        <v>140</v>
      </c>
      <c r="E347" s="20" t="s">
        <v>698</v>
      </c>
      <c r="F347" s="21">
        <v>1605.56</v>
      </c>
      <c r="G347" s="22">
        <v>45092</v>
      </c>
      <c r="H347" s="22">
        <v>45124</v>
      </c>
      <c r="I347" s="23" t="str">
        <f>VLOOKUP(C347,'[1]Отчёт по доставленным'!$C$9:$L$1071,10,0)</f>
        <v>доставлено</v>
      </c>
    </row>
    <row r="348" spans="1:9" ht="15" customHeight="1" x14ac:dyDescent="0.25">
      <c r="A348" s="16">
        <v>345</v>
      </c>
      <c r="B348" s="17">
        <v>703150005859</v>
      </c>
      <c r="C348" s="18" t="s">
        <v>699</v>
      </c>
      <c r="D348" s="19" t="s">
        <v>140</v>
      </c>
      <c r="E348" s="20" t="s">
        <v>700</v>
      </c>
      <c r="F348" s="21">
        <v>1849.43</v>
      </c>
      <c r="G348" s="22">
        <v>45092</v>
      </c>
      <c r="H348" s="22">
        <v>45124</v>
      </c>
      <c r="I348" s="23" t="str">
        <f>VLOOKUP(C348,'[1]Отчёт по доставленным'!$C$9:$L$1071,10,0)</f>
        <v>доставлено</v>
      </c>
    </row>
    <row r="349" spans="1:9" ht="15" customHeight="1" x14ac:dyDescent="0.25">
      <c r="A349" s="16">
        <v>346</v>
      </c>
      <c r="B349" s="17">
        <v>703150003312</v>
      </c>
      <c r="C349" s="18" t="s">
        <v>701</v>
      </c>
      <c r="D349" s="19" t="s">
        <v>140</v>
      </c>
      <c r="E349" s="20" t="s">
        <v>702</v>
      </c>
      <c r="F349" s="21">
        <v>1544.77</v>
      </c>
      <c r="G349" s="22">
        <v>45092</v>
      </c>
      <c r="H349" s="22">
        <v>45124</v>
      </c>
      <c r="I349" s="23" t="str">
        <f>VLOOKUP(C349,'[1]Отчёт по доставленным'!$C$9:$L$1071,10,0)</f>
        <v>доставлено</v>
      </c>
    </row>
    <row r="350" spans="1:9" ht="15" customHeight="1" x14ac:dyDescent="0.25">
      <c r="A350" s="16">
        <v>347</v>
      </c>
      <c r="B350" s="17">
        <v>703150005158</v>
      </c>
      <c r="C350" s="18" t="s">
        <v>703</v>
      </c>
      <c r="D350" s="19" t="s">
        <v>140</v>
      </c>
      <c r="E350" s="20" t="s">
        <v>704</v>
      </c>
      <c r="F350" s="21">
        <v>1295.8800000000001</v>
      </c>
      <c r="G350" s="22">
        <v>45092</v>
      </c>
      <c r="H350" s="22">
        <v>45124</v>
      </c>
      <c r="I350" s="23" t="str">
        <f>VLOOKUP(C350,'[1]Отчёт по доставленным'!$C$9:$L$1071,10,0)</f>
        <v>доставлено</v>
      </c>
    </row>
    <row r="351" spans="1:9" ht="15" customHeight="1" x14ac:dyDescent="0.25">
      <c r="A351" s="16">
        <v>348</v>
      </c>
      <c r="B351" s="17">
        <v>703150004955</v>
      </c>
      <c r="C351" s="18" t="s">
        <v>705</v>
      </c>
      <c r="D351" s="19" t="s">
        <v>140</v>
      </c>
      <c r="E351" s="20" t="s">
        <v>706</v>
      </c>
      <c r="F351" s="21">
        <v>1404.84</v>
      </c>
      <c r="G351" s="22">
        <v>45092</v>
      </c>
      <c r="H351" s="22">
        <v>45124</v>
      </c>
      <c r="I351" s="23" t="str">
        <f>VLOOKUP(C351,'[1]Отчёт по доставленным'!$C$9:$L$1071,10,0)</f>
        <v>доставлено</v>
      </c>
    </row>
    <row r="352" spans="1:9" ht="15" customHeight="1" x14ac:dyDescent="0.25">
      <c r="A352" s="16">
        <v>349</v>
      </c>
      <c r="B352" s="17">
        <v>703150000944</v>
      </c>
      <c r="C352" s="18" t="s">
        <v>707</v>
      </c>
      <c r="D352" s="19" t="s">
        <v>140</v>
      </c>
      <c r="E352" s="20" t="s">
        <v>708</v>
      </c>
      <c r="F352" s="21">
        <v>1454.1200000000001</v>
      </c>
      <c r="G352" s="22">
        <v>45092</v>
      </c>
      <c r="H352" s="22">
        <v>45124</v>
      </c>
      <c r="I352" s="25" t="str">
        <f>VLOOKUP(C352,'[1]Отчёт по доставленным'!$C$9:$L$1071,10,0)</f>
        <v>отправлено</v>
      </c>
    </row>
    <row r="353" spans="1:9" ht="15" customHeight="1" x14ac:dyDescent="0.25">
      <c r="A353" s="16">
        <v>350</v>
      </c>
      <c r="B353" s="17">
        <v>703150005606</v>
      </c>
      <c r="C353" s="18" t="s">
        <v>709</v>
      </c>
      <c r="D353" s="19" t="s">
        <v>140</v>
      </c>
      <c r="E353" s="20" t="s">
        <v>710</v>
      </c>
      <c r="F353" s="21">
        <v>1627.46</v>
      </c>
      <c r="G353" s="22">
        <v>45092</v>
      </c>
      <c r="H353" s="22">
        <v>45124</v>
      </c>
      <c r="I353" s="23" t="str">
        <f>VLOOKUP(C353,'[1]Отчёт по доставленным'!$C$9:$L$1071,10,0)</f>
        <v>доставлено</v>
      </c>
    </row>
    <row r="354" spans="1:9" ht="15" customHeight="1" x14ac:dyDescent="0.25">
      <c r="A354" s="16">
        <v>351</v>
      </c>
      <c r="B354" s="17">
        <v>703150006579</v>
      </c>
      <c r="C354" s="18" t="s">
        <v>711</v>
      </c>
      <c r="D354" s="19" t="s">
        <v>140</v>
      </c>
      <c r="E354" s="20" t="s">
        <v>712</v>
      </c>
      <c r="F354" s="21">
        <v>1701.41</v>
      </c>
      <c r="G354" s="22">
        <v>45092</v>
      </c>
      <c r="H354" s="22">
        <v>45124</v>
      </c>
      <c r="I354" s="23" t="str">
        <f>VLOOKUP(C354,'[1]Отчёт по доставленным'!$C$9:$L$1071,10,0)</f>
        <v>доставлено</v>
      </c>
    </row>
    <row r="355" spans="1:9" ht="15" customHeight="1" x14ac:dyDescent="0.25">
      <c r="A355" s="16">
        <v>352</v>
      </c>
      <c r="B355" s="17">
        <v>703150010606</v>
      </c>
      <c r="C355" s="18" t="s">
        <v>713</v>
      </c>
      <c r="D355" s="19" t="s">
        <v>140</v>
      </c>
      <c r="E355" s="20" t="s">
        <v>714</v>
      </c>
      <c r="F355" s="21">
        <v>1216.78</v>
      </c>
      <c r="G355" s="22">
        <v>45092</v>
      </c>
      <c r="H355" s="22">
        <v>45124</v>
      </c>
      <c r="I355" s="23" t="str">
        <f>VLOOKUP(C355,'[1]Отчёт по доставленным'!$C$9:$L$1071,10,0)</f>
        <v>доставлено</v>
      </c>
    </row>
    <row r="356" spans="1:9" ht="15" customHeight="1" x14ac:dyDescent="0.25">
      <c r="A356" s="16">
        <v>353</v>
      </c>
      <c r="B356" s="17">
        <v>703150010591</v>
      </c>
      <c r="C356" s="18" t="s">
        <v>715</v>
      </c>
      <c r="D356" s="19" t="s">
        <v>140</v>
      </c>
      <c r="E356" s="20" t="s">
        <v>716</v>
      </c>
      <c r="F356" s="21">
        <v>1225.07</v>
      </c>
      <c r="G356" s="22">
        <v>45092</v>
      </c>
      <c r="H356" s="22">
        <v>45124</v>
      </c>
      <c r="I356" s="25" t="str">
        <f>VLOOKUP(C356,'[1]Отчёт по доставленным'!$C$9:$L$1071,10,0)</f>
        <v>отправлено</v>
      </c>
    </row>
    <row r="357" spans="1:9" ht="15" customHeight="1" x14ac:dyDescent="0.25">
      <c r="A357" s="16">
        <v>354</v>
      </c>
      <c r="B357" s="17">
        <v>703150010599</v>
      </c>
      <c r="C357" s="18" t="s">
        <v>717</v>
      </c>
      <c r="D357" s="19" t="s">
        <v>140</v>
      </c>
      <c r="E357" s="20" t="s">
        <v>718</v>
      </c>
      <c r="F357" s="21">
        <v>1536.66</v>
      </c>
      <c r="G357" s="22">
        <v>45092</v>
      </c>
      <c r="H357" s="22">
        <v>45124</v>
      </c>
      <c r="I357" s="25" t="str">
        <f>VLOOKUP(C357,'[1]Отчёт по доставленным'!$C$9:$L$1071,10,0)</f>
        <v>отправлено</v>
      </c>
    </row>
    <row r="358" spans="1:9" ht="15" customHeight="1" x14ac:dyDescent="0.25">
      <c r="A358" s="16">
        <v>355</v>
      </c>
      <c r="B358" s="17">
        <v>703090000993</v>
      </c>
      <c r="C358" s="18" t="s">
        <v>719</v>
      </c>
      <c r="D358" s="19" t="s">
        <v>140</v>
      </c>
      <c r="E358" s="20" t="s">
        <v>720</v>
      </c>
      <c r="F358" s="21">
        <v>2949.73</v>
      </c>
      <c r="G358" s="22">
        <v>45092</v>
      </c>
      <c r="H358" s="22">
        <v>45124</v>
      </c>
      <c r="I358" s="23" t="str">
        <f>VLOOKUP(C358,'[1]Отчёт по доставленным'!$C$9:$L$1071,10,0)</f>
        <v>доставлено</v>
      </c>
    </row>
    <row r="359" spans="1:9" ht="15" customHeight="1" x14ac:dyDescent="0.25">
      <c r="A359" s="16">
        <v>356</v>
      </c>
      <c r="B359" s="17">
        <v>703090001182</v>
      </c>
      <c r="C359" s="18" t="s">
        <v>721</v>
      </c>
      <c r="D359" s="19" t="s">
        <v>140</v>
      </c>
      <c r="E359" s="20" t="s">
        <v>722</v>
      </c>
      <c r="F359" s="21">
        <v>2651.31</v>
      </c>
      <c r="G359" s="22">
        <v>45092</v>
      </c>
      <c r="H359" s="22">
        <v>45124</v>
      </c>
      <c r="I359" s="23" t="str">
        <f>VLOOKUP(C359,'[1]Отчёт по доставленным'!$C$9:$L$1071,10,0)</f>
        <v>доставлено</v>
      </c>
    </row>
    <row r="360" spans="1:9" ht="15" customHeight="1" x14ac:dyDescent="0.25">
      <c r="A360" s="16">
        <v>357</v>
      </c>
      <c r="B360" s="17">
        <v>703090001508</v>
      </c>
      <c r="C360" s="18" t="s">
        <v>723</v>
      </c>
      <c r="D360" s="19" t="s">
        <v>140</v>
      </c>
      <c r="E360" s="20" t="s">
        <v>724</v>
      </c>
      <c r="F360" s="21">
        <v>2088.61</v>
      </c>
      <c r="G360" s="22">
        <v>45092</v>
      </c>
      <c r="H360" s="22">
        <v>45124</v>
      </c>
      <c r="I360" s="23" t="str">
        <f>VLOOKUP(C360,'[1]Отчёт по доставленным'!$C$9:$L$1071,10,0)</f>
        <v>доставлено</v>
      </c>
    </row>
    <row r="361" spans="1:9" ht="15" customHeight="1" x14ac:dyDescent="0.25">
      <c r="A361" s="16">
        <v>358</v>
      </c>
      <c r="B361" s="17">
        <v>703090009096</v>
      </c>
      <c r="C361" s="18" t="s">
        <v>725</v>
      </c>
      <c r="D361" s="19" t="s">
        <v>140</v>
      </c>
      <c r="E361" s="20" t="s">
        <v>726</v>
      </c>
      <c r="F361" s="21">
        <v>2032.4</v>
      </c>
      <c r="G361" s="22">
        <v>45092</v>
      </c>
      <c r="H361" s="22">
        <v>45124</v>
      </c>
      <c r="I361" s="23" t="str">
        <f>VLOOKUP(C361,'[1]Отчёт по доставленным'!$C$9:$L$1071,10,0)</f>
        <v>доставлено</v>
      </c>
    </row>
    <row r="362" spans="1:9" ht="15" customHeight="1" x14ac:dyDescent="0.25">
      <c r="A362" s="16">
        <v>359</v>
      </c>
      <c r="B362" s="17">
        <v>703090001304</v>
      </c>
      <c r="C362" s="18" t="s">
        <v>727</v>
      </c>
      <c r="D362" s="19" t="s">
        <v>140</v>
      </c>
      <c r="E362" s="20" t="s">
        <v>728</v>
      </c>
      <c r="F362" s="21">
        <v>2170.4499999999998</v>
      </c>
      <c r="G362" s="22">
        <v>45092</v>
      </c>
      <c r="H362" s="22">
        <v>45124</v>
      </c>
      <c r="I362" s="23" t="str">
        <f>VLOOKUP(C362,'[1]Отчёт по доставленным'!$C$9:$L$1071,10,0)</f>
        <v>доставлено</v>
      </c>
    </row>
    <row r="363" spans="1:9" ht="15" customHeight="1" x14ac:dyDescent="0.25">
      <c r="A363" s="16">
        <v>360</v>
      </c>
      <c r="B363" s="17">
        <v>703090002509</v>
      </c>
      <c r="C363" s="18" t="s">
        <v>729</v>
      </c>
      <c r="D363" s="19" t="s">
        <v>140</v>
      </c>
      <c r="E363" s="20" t="s">
        <v>730</v>
      </c>
      <c r="F363" s="21">
        <v>2557.73</v>
      </c>
      <c r="G363" s="22">
        <v>45092</v>
      </c>
      <c r="H363" s="22">
        <v>45124</v>
      </c>
      <c r="I363" s="23" t="str">
        <f>VLOOKUP(C363,'[1]Отчёт по доставленным'!$C$9:$L$1071,10,0)</f>
        <v>доставлено</v>
      </c>
    </row>
    <row r="364" spans="1:9" ht="15" customHeight="1" x14ac:dyDescent="0.25">
      <c r="A364" s="16">
        <v>361</v>
      </c>
      <c r="B364" s="17">
        <v>703090002008</v>
      </c>
      <c r="C364" s="18" t="s">
        <v>731</v>
      </c>
      <c r="D364" s="19" t="s">
        <v>140</v>
      </c>
      <c r="E364" s="20" t="s">
        <v>732</v>
      </c>
      <c r="F364" s="21">
        <v>2025.32</v>
      </c>
      <c r="G364" s="22">
        <v>45092</v>
      </c>
      <c r="H364" s="22">
        <v>45124</v>
      </c>
      <c r="I364" s="23" t="str">
        <f>VLOOKUP(C364,'[1]Отчёт по доставленным'!$C$9:$L$1071,10,0)</f>
        <v>доставлено</v>
      </c>
    </row>
    <row r="365" spans="1:9" ht="15" customHeight="1" x14ac:dyDescent="0.25">
      <c r="A365" s="16">
        <v>362</v>
      </c>
      <c r="B365" s="17">
        <v>703090001665</v>
      </c>
      <c r="C365" s="18" t="s">
        <v>733</v>
      </c>
      <c r="D365" s="19" t="s">
        <v>140</v>
      </c>
      <c r="E365" s="20" t="s">
        <v>734</v>
      </c>
      <c r="F365" s="21">
        <v>2467.34</v>
      </c>
      <c r="G365" s="22">
        <v>45092</v>
      </c>
      <c r="H365" s="22">
        <v>45124</v>
      </c>
      <c r="I365" s="23" t="str">
        <f>VLOOKUP(C365,'[1]Отчёт по доставленным'!$C$9:$L$1071,10,0)</f>
        <v>доставлено</v>
      </c>
    </row>
    <row r="366" spans="1:9" ht="15" customHeight="1" x14ac:dyDescent="0.25">
      <c r="A366" s="16">
        <v>363</v>
      </c>
      <c r="B366" s="17">
        <v>703090001681</v>
      </c>
      <c r="C366" s="18" t="s">
        <v>735</v>
      </c>
      <c r="D366" s="19" t="s">
        <v>140</v>
      </c>
      <c r="E366" s="20" t="s">
        <v>736</v>
      </c>
      <c r="F366" s="21">
        <v>2730.57</v>
      </c>
      <c r="G366" s="22">
        <v>45092</v>
      </c>
      <c r="H366" s="22">
        <v>45124</v>
      </c>
      <c r="I366" s="23" t="str">
        <f>VLOOKUP(C366,'[1]Отчёт по доставленным'!$C$9:$L$1071,10,0)</f>
        <v>доставлено</v>
      </c>
    </row>
    <row r="367" spans="1:9" ht="15" customHeight="1" x14ac:dyDescent="0.25">
      <c r="A367" s="16">
        <v>364</v>
      </c>
      <c r="B367" s="17">
        <v>703090001320</v>
      </c>
      <c r="C367" s="18" t="s">
        <v>737</v>
      </c>
      <c r="D367" s="19" t="s">
        <v>140</v>
      </c>
      <c r="E367" s="20" t="s">
        <v>738</v>
      </c>
      <c r="F367" s="21">
        <v>2644.69</v>
      </c>
      <c r="G367" s="22">
        <v>45092</v>
      </c>
      <c r="H367" s="22">
        <v>45124</v>
      </c>
      <c r="I367" s="23" t="str">
        <f>VLOOKUP(C367,'[1]Отчёт по доставленным'!$C$9:$L$1071,10,0)</f>
        <v>доставлено</v>
      </c>
    </row>
    <row r="368" spans="1:9" ht="15" customHeight="1" x14ac:dyDescent="0.25">
      <c r="A368" s="16">
        <v>365</v>
      </c>
      <c r="B368" s="17">
        <v>703090002562</v>
      </c>
      <c r="C368" s="18" t="s">
        <v>739</v>
      </c>
      <c r="D368" s="19" t="s">
        <v>140</v>
      </c>
      <c r="E368" s="20" t="s">
        <v>740</v>
      </c>
      <c r="F368" s="21">
        <v>2171.6800000000003</v>
      </c>
      <c r="G368" s="22">
        <v>45092</v>
      </c>
      <c r="H368" s="22">
        <v>45124</v>
      </c>
      <c r="I368" s="23" t="str">
        <f>VLOOKUP(C368,'[1]Отчёт по доставленным'!$C$9:$L$1071,10,0)</f>
        <v>доставлено</v>
      </c>
    </row>
    <row r="369" spans="1:9" ht="15" customHeight="1" x14ac:dyDescent="0.25">
      <c r="A369" s="16">
        <v>366</v>
      </c>
      <c r="B369" s="17">
        <v>703090002005</v>
      </c>
      <c r="C369" s="18" t="s">
        <v>741</v>
      </c>
      <c r="D369" s="19" t="s">
        <v>140</v>
      </c>
      <c r="E369" s="20" t="s">
        <v>742</v>
      </c>
      <c r="F369" s="21">
        <v>2891.3</v>
      </c>
      <c r="G369" s="22">
        <v>45092</v>
      </c>
      <c r="H369" s="22">
        <v>45124</v>
      </c>
      <c r="I369" s="23" t="str">
        <f>VLOOKUP(C369,'[1]Отчёт по доставленным'!$C$9:$L$1071,10,0)</f>
        <v>доставлено</v>
      </c>
    </row>
    <row r="370" spans="1:9" ht="15" customHeight="1" x14ac:dyDescent="0.25">
      <c r="A370" s="16">
        <v>367</v>
      </c>
      <c r="B370" s="17">
        <v>703090002318</v>
      </c>
      <c r="C370" s="18" t="s">
        <v>743</v>
      </c>
      <c r="D370" s="19" t="s">
        <v>140</v>
      </c>
      <c r="E370" s="20" t="s">
        <v>744</v>
      </c>
      <c r="F370" s="21">
        <v>2429.2600000000002</v>
      </c>
      <c r="G370" s="22">
        <v>45092</v>
      </c>
      <c r="H370" s="22">
        <v>45124</v>
      </c>
      <c r="I370" s="23" t="str">
        <f>VLOOKUP(C370,'[1]Отчёт по доставленным'!$C$9:$L$1071,10,0)</f>
        <v>доставлено</v>
      </c>
    </row>
    <row r="371" spans="1:9" ht="15" customHeight="1" x14ac:dyDescent="0.25">
      <c r="A371" s="16">
        <v>368</v>
      </c>
      <c r="B371" s="17">
        <v>703090001268</v>
      </c>
      <c r="C371" s="18" t="s">
        <v>745</v>
      </c>
      <c r="D371" s="19" t="s">
        <v>140</v>
      </c>
      <c r="E371" s="20" t="s">
        <v>746</v>
      </c>
      <c r="F371" s="21">
        <v>2422.92</v>
      </c>
      <c r="G371" s="22">
        <v>45092</v>
      </c>
      <c r="H371" s="22">
        <v>45124</v>
      </c>
      <c r="I371" s="23" t="str">
        <f>VLOOKUP(C371,'[1]Отчёт по доставленным'!$C$9:$L$1071,10,0)</f>
        <v>доставлено</v>
      </c>
    </row>
    <row r="372" spans="1:9" ht="15" customHeight="1" x14ac:dyDescent="0.25">
      <c r="A372" s="16">
        <v>369</v>
      </c>
      <c r="B372" s="17">
        <v>703090002076</v>
      </c>
      <c r="C372" s="18" t="s">
        <v>747</v>
      </c>
      <c r="D372" s="19" t="s">
        <v>140</v>
      </c>
      <c r="E372" s="20" t="s">
        <v>748</v>
      </c>
      <c r="F372" s="21">
        <v>2378.67</v>
      </c>
      <c r="G372" s="22">
        <v>45092</v>
      </c>
      <c r="H372" s="22">
        <v>45124</v>
      </c>
      <c r="I372" s="23" t="str">
        <f>VLOOKUP(C372,'[1]Отчёт по доставленным'!$C$9:$L$1071,10,0)</f>
        <v>доставлено</v>
      </c>
    </row>
    <row r="373" spans="1:9" ht="15" customHeight="1" x14ac:dyDescent="0.25">
      <c r="A373" s="16">
        <v>370</v>
      </c>
      <c r="B373" s="17">
        <v>703090002552</v>
      </c>
      <c r="C373" s="18" t="s">
        <v>749</v>
      </c>
      <c r="D373" s="19" t="s">
        <v>140</v>
      </c>
      <c r="E373" s="20" t="s">
        <v>750</v>
      </c>
      <c r="F373" s="21">
        <v>2165.6999999999998</v>
      </c>
      <c r="G373" s="22">
        <v>45092</v>
      </c>
      <c r="H373" s="22">
        <v>45124</v>
      </c>
      <c r="I373" s="23" t="str">
        <f>VLOOKUP(C373,'[1]Отчёт по доставленным'!$C$9:$L$1071,10,0)</f>
        <v>доставлено</v>
      </c>
    </row>
    <row r="374" spans="1:9" ht="15" customHeight="1" x14ac:dyDescent="0.25">
      <c r="A374" s="16">
        <v>371</v>
      </c>
      <c r="B374" s="17">
        <v>703090002482</v>
      </c>
      <c r="C374" s="18" t="s">
        <v>751</v>
      </c>
      <c r="D374" s="19" t="s">
        <v>140</v>
      </c>
      <c r="E374" s="20" t="s">
        <v>752</v>
      </c>
      <c r="F374" s="21">
        <v>2568.56</v>
      </c>
      <c r="G374" s="22">
        <v>45092</v>
      </c>
      <c r="H374" s="22">
        <v>45124</v>
      </c>
      <c r="I374" s="25" t="str">
        <f>VLOOKUP(C374,'[1]Отчёт по доставленным'!$C$9:$L$1071,10,0)</f>
        <v>отправлено</v>
      </c>
    </row>
    <row r="375" spans="1:9" ht="15" customHeight="1" x14ac:dyDescent="0.25">
      <c r="A375" s="16">
        <v>372</v>
      </c>
      <c r="B375" s="17">
        <v>703090002145</v>
      </c>
      <c r="C375" s="18" t="s">
        <v>753</v>
      </c>
      <c r="D375" s="19" t="s">
        <v>140</v>
      </c>
      <c r="E375" s="20" t="s">
        <v>754</v>
      </c>
      <c r="F375" s="21">
        <v>2968.84</v>
      </c>
      <c r="G375" s="22">
        <v>45092</v>
      </c>
      <c r="H375" s="22">
        <v>45124</v>
      </c>
      <c r="I375" s="23" t="str">
        <f>VLOOKUP(C375,'[1]Отчёт по доставленным'!$C$9:$L$1071,10,0)</f>
        <v>доставлено</v>
      </c>
    </row>
    <row r="376" spans="1:9" ht="15" customHeight="1" x14ac:dyDescent="0.25">
      <c r="A376" s="16">
        <v>373</v>
      </c>
      <c r="B376" s="17">
        <v>703090010447</v>
      </c>
      <c r="C376" s="18" t="s">
        <v>755</v>
      </c>
      <c r="D376" s="19" t="s">
        <v>140</v>
      </c>
      <c r="E376" s="20" t="s">
        <v>756</v>
      </c>
      <c r="F376" s="21">
        <v>2095.23</v>
      </c>
      <c r="G376" s="22">
        <v>45092</v>
      </c>
      <c r="H376" s="22">
        <v>45124</v>
      </c>
      <c r="I376" s="25" t="str">
        <f>VLOOKUP(C376,'[1]Отчёт по доставленным'!$C$9:$L$1071,10,0)</f>
        <v>отправлено</v>
      </c>
    </row>
    <row r="377" spans="1:9" ht="15" customHeight="1" x14ac:dyDescent="0.25">
      <c r="A377" s="16">
        <v>374</v>
      </c>
      <c r="B377" s="17">
        <v>703090001278</v>
      </c>
      <c r="C377" s="18" t="s">
        <v>757</v>
      </c>
      <c r="D377" s="19" t="s">
        <v>140</v>
      </c>
      <c r="E377" s="20" t="s">
        <v>758</v>
      </c>
      <c r="F377" s="21">
        <v>2031.5800000000002</v>
      </c>
      <c r="G377" s="22">
        <v>45092</v>
      </c>
      <c r="H377" s="22">
        <v>45124</v>
      </c>
      <c r="I377" s="25" t="str">
        <f>VLOOKUP(C377,'[1]Отчёт по доставленным'!$C$9:$L$1071,10,0)</f>
        <v>не доставлено</v>
      </c>
    </row>
    <row r="378" spans="1:9" ht="15" customHeight="1" x14ac:dyDescent="0.25">
      <c r="A378" s="16">
        <v>375</v>
      </c>
      <c r="B378" s="17">
        <v>703090002304</v>
      </c>
      <c r="C378" s="18" t="s">
        <v>759</v>
      </c>
      <c r="D378" s="19" t="s">
        <v>140</v>
      </c>
      <c r="E378" s="20" t="s">
        <v>760</v>
      </c>
      <c r="F378" s="21">
        <v>2124.56</v>
      </c>
      <c r="G378" s="22">
        <v>45092</v>
      </c>
      <c r="H378" s="22">
        <v>45124</v>
      </c>
      <c r="I378" s="25" t="str">
        <f>VLOOKUP(C378,'[1]Отчёт по доставленным'!$C$9:$L$1071,10,0)</f>
        <v>отправлено</v>
      </c>
    </row>
    <row r="379" spans="1:9" ht="15" customHeight="1" x14ac:dyDescent="0.25">
      <c r="A379" s="16">
        <v>376</v>
      </c>
      <c r="B379" s="17">
        <v>703090009075</v>
      </c>
      <c r="C379" s="18" t="s">
        <v>761</v>
      </c>
      <c r="D379" s="19" t="s">
        <v>140</v>
      </c>
      <c r="E379" s="20" t="s">
        <v>762</v>
      </c>
      <c r="F379" s="21">
        <v>2197.84</v>
      </c>
      <c r="G379" s="22">
        <v>45092</v>
      </c>
      <c r="H379" s="22">
        <v>45124</v>
      </c>
      <c r="I379" s="23" t="str">
        <f>VLOOKUP(C379,'[1]Отчёт по доставленным'!$C$9:$L$1071,10,0)</f>
        <v>доставлено</v>
      </c>
    </row>
    <row r="380" spans="1:9" ht="15" customHeight="1" x14ac:dyDescent="0.25">
      <c r="A380" s="16">
        <v>377</v>
      </c>
      <c r="B380" s="17">
        <v>703090001882</v>
      </c>
      <c r="C380" s="18" t="s">
        <v>763</v>
      </c>
      <c r="D380" s="19" t="s">
        <v>140</v>
      </c>
      <c r="E380" s="20" t="s">
        <v>764</v>
      </c>
      <c r="F380" s="21">
        <v>2130.6999999999998</v>
      </c>
      <c r="G380" s="22">
        <v>45092</v>
      </c>
      <c r="H380" s="22">
        <v>45124</v>
      </c>
      <c r="I380" s="23" t="str">
        <f>VLOOKUP(C380,'[1]Отчёт по доставленным'!$C$9:$L$1071,10,0)</f>
        <v>доставлено</v>
      </c>
    </row>
    <row r="381" spans="1:9" ht="15" customHeight="1" x14ac:dyDescent="0.25">
      <c r="A381" s="16">
        <v>378</v>
      </c>
      <c r="B381" s="17">
        <v>703090001962</v>
      </c>
      <c r="C381" s="18" t="s">
        <v>765</v>
      </c>
      <c r="D381" s="19" t="s">
        <v>140</v>
      </c>
      <c r="E381" s="20" t="s">
        <v>766</v>
      </c>
      <c r="F381" s="21">
        <v>2528.84</v>
      </c>
      <c r="G381" s="22">
        <v>45092</v>
      </c>
      <c r="H381" s="22">
        <v>45124</v>
      </c>
      <c r="I381" s="23" t="str">
        <f>VLOOKUP(C381,'[1]Отчёт по доставленным'!$C$9:$L$1071,10,0)</f>
        <v>доставлено</v>
      </c>
    </row>
    <row r="382" spans="1:9" ht="15" customHeight="1" x14ac:dyDescent="0.25">
      <c r="A382" s="16">
        <v>379</v>
      </c>
      <c r="B382" s="17">
        <v>703090002410</v>
      </c>
      <c r="C382" s="18" t="s">
        <v>767</v>
      </c>
      <c r="D382" s="19" t="s">
        <v>140</v>
      </c>
      <c r="E382" s="20" t="s">
        <v>768</v>
      </c>
      <c r="F382" s="21">
        <v>2055.98</v>
      </c>
      <c r="G382" s="22">
        <v>45092</v>
      </c>
      <c r="H382" s="22">
        <v>45124</v>
      </c>
      <c r="I382" s="23" t="str">
        <f>VLOOKUP(C382,'[1]Отчёт по доставленным'!$C$9:$L$1071,10,0)</f>
        <v>доставлено</v>
      </c>
    </row>
    <row r="383" spans="1:9" ht="15" customHeight="1" x14ac:dyDescent="0.25">
      <c r="A383" s="16">
        <v>380</v>
      </c>
      <c r="B383" s="17">
        <v>703090002177</v>
      </c>
      <c r="C383" s="18" t="s">
        <v>769</v>
      </c>
      <c r="D383" s="19" t="s">
        <v>140</v>
      </c>
      <c r="E383" s="20" t="s">
        <v>770</v>
      </c>
      <c r="F383" s="21">
        <v>2579.1400000000003</v>
      </c>
      <c r="G383" s="22">
        <v>45092</v>
      </c>
      <c r="H383" s="22">
        <v>45124</v>
      </c>
      <c r="I383" s="25" t="str">
        <f>VLOOKUP(C383,'[1]Отчёт по доставленным'!$C$9:$L$1071,10,0)</f>
        <v>отправлено</v>
      </c>
    </row>
    <row r="384" spans="1:9" ht="15" customHeight="1" x14ac:dyDescent="0.25">
      <c r="A384" s="16">
        <v>381</v>
      </c>
      <c r="B384" s="17">
        <v>703090002408</v>
      </c>
      <c r="C384" s="18" t="s">
        <v>771</v>
      </c>
      <c r="D384" s="19" t="s">
        <v>140</v>
      </c>
      <c r="E384" s="20" t="s">
        <v>772</v>
      </c>
      <c r="F384" s="21">
        <v>2970.93</v>
      </c>
      <c r="G384" s="22">
        <v>45092</v>
      </c>
      <c r="H384" s="22">
        <v>45124</v>
      </c>
      <c r="I384" s="23" t="str">
        <f>VLOOKUP(C384,'[1]Отчёт по доставленным'!$C$9:$L$1071,10,0)</f>
        <v>доставлено</v>
      </c>
    </row>
    <row r="385" spans="1:9" ht="15" customHeight="1" x14ac:dyDescent="0.25">
      <c r="A385" s="16">
        <v>382</v>
      </c>
      <c r="B385" s="17">
        <v>703090002290</v>
      </c>
      <c r="C385" s="18" t="s">
        <v>773</v>
      </c>
      <c r="D385" s="19" t="s">
        <v>140</v>
      </c>
      <c r="E385" s="20" t="s">
        <v>774</v>
      </c>
      <c r="F385" s="21">
        <v>2121.0100000000002</v>
      </c>
      <c r="G385" s="22">
        <v>45092</v>
      </c>
      <c r="H385" s="22">
        <v>45124</v>
      </c>
      <c r="I385" s="23" t="str">
        <f>VLOOKUP(C385,'[1]Отчёт по доставленным'!$C$9:$L$1071,10,0)</f>
        <v>доставлено</v>
      </c>
    </row>
    <row r="386" spans="1:9" ht="15" customHeight="1" x14ac:dyDescent="0.25">
      <c r="A386" s="16">
        <v>383</v>
      </c>
      <c r="B386" s="17">
        <v>703090002272</v>
      </c>
      <c r="C386" s="18" t="s">
        <v>775</v>
      </c>
      <c r="D386" s="19" t="s">
        <v>140</v>
      </c>
      <c r="E386" s="20" t="s">
        <v>776</v>
      </c>
      <c r="F386" s="21">
        <v>2003.66</v>
      </c>
      <c r="G386" s="22">
        <v>45092</v>
      </c>
      <c r="H386" s="22">
        <v>45124</v>
      </c>
      <c r="I386" s="23" t="str">
        <f>VLOOKUP(C386,'[1]Отчёт по доставленным'!$C$9:$L$1071,10,0)</f>
        <v>доставлено</v>
      </c>
    </row>
    <row r="387" spans="1:9" ht="15" customHeight="1" x14ac:dyDescent="0.25">
      <c r="A387" s="16">
        <v>384</v>
      </c>
      <c r="B387" s="17">
        <v>703090002003</v>
      </c>
      <c r="C387" s="18" t="s">
        <v>777</v>
      </c>
      <c r="D387" s="19" t="s">
        <v>140</v>
      </c>
      <c r="E387" s="20" t="s">
        <v>778</v>
      </c>
      <c r="F387" s="21">
        <v>2954.4900000000002</v>
      </c>
      <c r="G387" s="22">
        <v>45092</v>
      </c>
      <c r="H387" s="22">
        <v>45124</v>
      </c>
      <c r="I387" s="23" t="str">
        <f>VLOOKUP(C387,'[1]Отчёт по доставленным'!$C$9:$L$1071,10,0)</f>
        <v>доставлено</v>
      </c>
    </row>
    <row r="388" spans="1:9" ht="15" customHeight="1" x14ac:dyDescent="0.25">
      <c r="A388" s="16">
        <v>385</v>
      </c>
      <c r="B388" s="17">
        <v>703090001309</v>
      </c>
      <c r="C388" s="18" t="s">
        <v>779</v>
      </c>
      <c r="D388" s="19" t="s">
        <v>140</v>
      </c>
      <c r="E388" s="20" t="s">
        <v>780</v>
      </c>
      <c r="F388" s="21">
        <v>2002.55</v>
      </c>
      <c r="G388" s="22">
        <v>45092</v>
      </c>
      <c r="H388" s="22">
        <v>45124</v>
      </c>
      <c r="I388" s="23" t="str">
        <f>VLOOKUP(C388,'[1]Отчёт по доставленным'!$C$9:$L$1071,10,0)</f>
        <v>доставлено</v>
      </c>
    </row>
    <row r="389" spans="1:9" ht="15" customHeight="1" x14ac:dyDescent="0.25">
      <c r="A389" s="16">
        <v>386</v>
      </c>
      <c r="B389" s="17">
        <v>703090000995</v>
      </c>
      <c r="C389" s="18" t="s">
        <v>781</v>
      </c>
      <c r="D389" s="19" t="s">
        <v>140</v>
      </c>
      <c r="E389" s="20" t="s">
        <v>782</v>
      </c>
      <c r="F389" s="21">
        <v>2613.6200000000003</v>
      </c>
      <c r="G389" s="22">
        <v>45092</v>
      </c>
      <c r="H389" s="22">
        <v>45124</v>
      </c>
      <c r="I389" s="23" t="str">
        <f>VLOOKUP(C389,'[1]Отчёт по доставленным'!$C$9:$L$1071,10,0)</f>
        <v>доставлено</v>
      </c>
    </row>
    <row r="390" spans="1:9" ht="15" customHeight="1" x14ac:dyDescent="0.25">
      <c r="A390" s="16">
        <v>387</v>
      </c>
      <c r="B390" s="17">
        <v>703090001649</v>
      </c>
      <c r="C390" s="18" t="s">
        <v>783</v>
      </c>
      <c r="D390" s="19" t="s">
        <v>140</v>
      </c>
      <c r="E390" s="20" t="s">
        <v>784</v>
      </c>
      <c r="F390" s="21">
        <v>2253.67</v>
      </c>
      <c r="G390" s="22">
        <v>45092</v>
      </c>
      <c r="H390" s="22">
        <v>45124</v>
      </c>
      <c r="I390" s="25" t="str">
        <f>VLOOKUP(C390,'[1]Отчёт по доставленным'!$C$9:$L$1071,10,0)</f>
        <v>не доставлено</v>
      </c>
    </row>
    <row r="391" spans="1:9" ht="15" customHeight="1" x14ac:dyDescent="0.25">
      <c r="A391" s="16">
        <v>388</v>
      </c>
      <c r="B391" s="17">
        <v>703090000189</v>
      </c>
      <c r="C391" s="18" t="s">
        <v>785</v>
      </c>
      <c r="D391" s="19" t="s">
        <v>140</v>
      </c>
      <c r="E391" s="20" t="s">
        <v>786</v>
      </c>
      <c r="F391" s="21">
        <v>2078.27</v>
      </c>
      <c r="G391" s="22">
        <v>45092</v>
      </c>
      <c r="H391" s="22">
        <v>45124</v>
      </c>
      <c r="I391" s="23" t="str">
        <f>VLOOKUP(C391,'[1]Отчёт по доставленным'!$C$9:$L$1071,10,0)</f>
        <v>доставлено</v>
      </c>
    </row>
    <row r="392" spans="1:9" ht="15" customHeight="1" x14ac:dyDescent="0.25">
      <c r="A392" s="16">
        <v>389</v>
      </c>
      <c r="B392" s="17">
        <v>703090001479</v>
      </c>
      <c r="C392" s="18" t="s">
        <v>787</v>
      </c>
      <c r="D392" s="19" t="s">
        <v>140</v>
      </c>
      <c r="E392" s="20" t="s">
        <v>788</v>
      </c>
      <c r="F392" s="21">
        <v>2331.17</v>
      </c>
      <c r="G392" s="22">
        <v>45092</v>
      </c>
      <c r="H392" s="22">
        <v>45124</v>
      </c>
      <c r="I392" s="23" t="str">
        <f>VLOOKUP(C392,'[1]Отчёт по доставленным'!$C$9:$L$1071,10,0)</f>
        <v>доставлено</v>
      </c>
    </row>
    <row r="393" spans="1:9" ht="15" customHeight="1" x14ac:dyDescent="0.25">
      <c r="A393" s="16">
        <v>390</v>
      </c>
      <c r="B393" s="17">
        <v>703090009090</v>
      </c>
      <c r="C393" s="18" t="s">
        <v>789</v>
      </c>
      <c r="D393" s="19" t="s">
        <v>140</v>
      </c>
      <c r="E393" s="20" t="s">
        <v>790</v>
      </c>
      <c r="F393" s="21">
        <v>2272.54</v>
      </c>
      <c r="G393" s="22">
        <v>45092</v>
      </c>
      <c r="H393" s="22">
        <v>45124</v>
      </c>
      <c r="I393" s="23" t="str">
        <f>VLOOKUP(C393,'[1]Отчёт по доставленным'!$C$9:$L$1071,10,0)</f>
        <v>доставлено</v>
      </c>
    </row>
    <row r="394" spans="1:9" ht="15" customHeight="1" x14ac:dyDescent="0.25">
      <c r="A394" s="16">
        <v>391</v>
      </c>
      <c r="B394" s="17">
        <v>703090001342</v>
      </c>
      <c r="C394" s="18" t="s">
        <v>791</v>
      </c>
      <c r="D394" s="19" t="s">
        <v>140</v>
      </c>
      <c r="E394" s="20" t="s">
        <v>792</v>
      </c>
      <c r="F394" s="21">
        <v>2114.96</v>
      </c>
      <c r="G394" s="22">
        <v>45092</v>
      </c>
      <c r="H394" s="22">
        <v>45124</v>
      </c>
      <c r="I394" s="23" t="str">
        <f>VLOOKUP(C394,'[1]Отчёт по доставленным'!$C$9:$L$1071,10,0)</f>
        <v>доставлено</v>
      </c>
    </row>
    <row r="395" spans="1:9" ht="15" customHeight="1" x14ac:dyDescent="0.25">
      <c r="A395" s="16">
        <v>392</v>
      </c>
      <c r="B395" s="17">
        <v>703090002377</v>
      </c>
      <c r="C395" s="18" t="s">
        <v>793</v>
      </c>
      <c r="D395" s="19" t="s">
        <v>140</v>
      </c>
      <c r="E395" s="20" t="s">
        <v>794</v>
      </c>
      <c r="F395" s="21">
        <v>2283.5700000000002</v>
      </c>
      <c r="G395" s="22">
        <v>45092</v>
      </c>
      <c r="H395" s="22">
        <v>45124</v>
      </c>
      <c r="I395" s="23" t="str">
        <f>VLOOKUP(C395,'[1]Отчёт по доставленным'!$C$9:$L$1071,10,0)</f>
        <v>доставлено</v>
      </c>
    </row>
    <row r="396" spans="1:9" ht="15" customHeight="1" x14ac:dyDescent="0.25">
      <c r="A396" s="16">
        <v>393</v>
      </c>
      <c r="B396" s="17">
        <v>703090001196</v>
      </c>
      <c r="C396" s="18" t="s">
        <v>795</v>
      </c>
      <c r="D396" s="19" t="s">
        <v>140</v>
      </c>
      <c r="E396" s="20" t="s">
        <v>796</v>
      </c>
      <c r="F396" s="21">
        <v>2347.7400000000002</v>
      </c>
      <c r="G396" s="22">
        <v>45092</v>
      </c>
      <c r="H396" s="22">
        <v>45124</v>
      </c>
      <c r="I396" s="23" t="str">
        <f>VLOOKUP(C396,'[1]Отчёт по доставленным'!$C$9:$L$1071,10,0)</f>
        <v>доставлено</v>
      </c>
    </row>
    <row r="397" spans="1:9" ht="15" customHeight="1" x14ac:dyDescent="0.25">
      <c r="A397" s="16">
        <v>394</v>
      </c>
      <c r="B397" s="17">
        <v>703090009089</v>
      </c>
      <c r="C397" s="18" t="s">
        <v>797</v>
      </c>
      <c r="D397" s="19" t="s">
        <v>140</v>
      </c>
      <c r="E397" s="20" t="s">
        <v>798</v>
      </c>
      <c r="F397" s="21">
        <v>2249.6</v>
      </c>
      <c r="G397" s="22">
        <v>45092</v>
      </c>
      <c r="H397" s="22">
        <v>45124</v>
      </c>
      <c r="I397" s="23" t="str">
        <f>VLOOKUP(C397,'[1]Отчёт по доставленным'!$C$9:$L$1071,10,0)</f>
        <v>доставлено</v>
      </c>
    </row>
    <row r="398" spans="1:9" ht="15" customHeight="1" x14ac:dyDescent="0.25">
      <c r="A398" s="16">
        <v>395</v>
      </c>
      <c r="B398" s="17">
        <v>703090002420</v>
      </c>
      <c r="C398" s="18" t="s">
        <v>799</v>
      </c>
      <c r="D398" s="19" t="s">
        <v>140</v>
      </c>
      <c r="E398" s="20" t="s">
        <v>800</v>
      </c>
      <c r="F398" s="21">
        <v>2313.59</v>
      </c>
      <c r="G398" s="22">
        <v>45092</v>
      </c>
      <c r="H398" s="22">
        <v>45124</v>
      </c>
      <c r="I398" s="23" t="str">
        <f>VLOOKUP(C398,'[1]Отчёт по доставленным'!$C$9:$L$1071,10,0)</f>
        <v>доставлено</v>
      </c>
    </row>
    <row r="399" spans="1:9" ht="15" customHeight="1" x14ac:dyDescent="0.25">
      <c r="A399" s="16">
        <v>396</v>
      </c>
      <c r="B399" s="17">
        <v>703090002168</v>
      </c>
      <c r="C399" s="18" t="s">
        <v>801</v>
      </c>
      <c r="D399" s="19" t="s">
        <v>140</v>
      </c>
      <c r="E399" s="20" t="s">
        <v>802</v>
      </c>
      <c r="F399" s="21">
        <v>2142.9</v>
      </c>
      <c r="G399" s="22">
        <v>45092</v>
      </c>
      <c r="H399" s="22">
        <v>45124</v>
      </c>
      <c r="I399" s="23" t="str">
        <f>VLOOKUP(C399,'[1]Отчёт по доставленным'!$C$9:$L$1071,10,0)</f>
        <v>доставлено</v>
      </c>
    </row>
    <row r="400" spans="1:9" ht="15" customHeight="1" x14ac:dyDescent="0.25">
      <c r="A400" s="16">
        <v>397</v>
      </c>
      <c r="B400" s="17">
        <v>703090001972</v>
      </c>
      <c r="C400" s="18" t="s">
        <v>803</v>
      </c>
      <c r="D400" s="19" t="s">
        <v>140</v>
      </c>
      <c r="E400" s="20" t="s">
        <v>804</v>
      </c>
      <c r="F400" s="21">
        <v>2343.48</v>
      </c>
      <c r="G400" s="22">
        <v>45092</v>
      </c>
      <c r="H400" s="22">
        <v>45124</v>
      </c>
      <c r="I400" s="23" t="str">
        <f>VLOOKUP(C400,'[1]Отчёт по доставленным'!$C$9:$L$1071,10,0)</f>
        <v>доставлено</v>
      </c>
    </row>
    <row r="401" spans="1:9" ht="15" customHeight="1" x14ac:dyDescent="0.25">
      <c r="A401" s="16">
        <v>398</v>
      </c>
      <c r="B401" s="17">
        <v>703090002412</v>
      </c>
      <c r="C401" s="18" t="s">
        <v>805</v>
      </c>
      <c r="D401" s="19" t="s">
        <v>140</v>
      </c>
      <c r="E401" s="20" t="s">
        <v>806</v>
      </c>
      <c r="F401" s="21">
        <v>2101.85</v>
      </c>
      <c r="G401" s="22">
        <v>45092</v>
      </c>
      <c r="H401" s="22">
        <v>45124</v>
      </c>
      <c r="I401" s="23" t="str">
        <f>VLOOKUP(C401,'[1]Отчёт по доставленным'!$C$9:$L$1071,10,0)</f>
        <v>доставлено</v>
      </c>
    </row>
    <row r="402" spans="1:9" ht="15" customHeight="1" x14ac:dyDescent="0.25">
      <c r="A402" s="16">
        <v>399</v>
      </c>
      <c r="B402" s="17">
        <v>703090010094</v>
      </c>
      <c r="C402" s="18" t="s">
        <v>807</v>
      </c>
      <c r="D402" s="19" t="s">
        <v>140</v>
      </c>
      <c r="E402" s="20" t="s">
        <v>808</v>
      </c>
      <c r="F402" s="21">
        <v>2197.7600000000002</v>
      </c>
      <c r="G402" s="22">
        <v>45092</v>
      </c>
      <c r="H402" s="22">
        <v>45124</v>
      </c>
      <c r="I402" s="23" t="str">
        <f>VLOOKUP(C402,'[1]Отчёт по доставленным'!$C$9:$L$1071,10,0)</f>
        <v>доставлено</v>
      </c>
    </row>
    <row r="403" spans="1:9" ht="15" customHeight="1" x14ac:dyDescent="0.25">
      <c r="A403" s="16">
        <v>400</v>
      </c>
      <c r="B403" s="17">
        <v>703090001778</v>
      </c>
      <c r="C403" s="18" t="s">
        <v>809</v>
      </c>
      <c r="D403" s="19" t="s">
        <v>140</v>
      </c>
      <c r="E403" s="20" t="s">
        <v>810</v>
      </c>
      <c r="F403" s="21">
        <v>2400.0300000000002</v>
      </c>
      <c r="G403" s="22">
        <v>45092</v>
      </c>
      <c r="H403" s="22">
        <v>45124</v>
      </c>
      <c r="I403" s="23" t="str">
        <f>VLOOKUP(C403,'[1]Отчёт по доставленным'!$C$9:$L$1071,10,0)</f>
        <v>доставлено</v>
      </c>
    </row>
    <row r="404" spans="1:9" ht="15" customHeight="1" x14ac:dyDescent="0.25">
      <c r="A404" s="16">
        <v>401</v>
      </c>
      <c r="B404" s="17">
        <v>703090001540</v>
      </c>
      <c r="C404" s="18" t="s">
        <v>811</v>
      </c>
      <c r="D404" s="19" t="s">
        <v>140</v>
      </c>
      <c r="E404" s="20" t="s">
        <v>812</v>
      </c>
      <c r="F404" s="21">
        <v>2217.7000000000003</v>
      </c>
      <c r="G404" s="22">
        <v>45092</v>
      </c>
      <c r="H404" s="22">
        <v>45124</v>
      </c>
      <c r="I404" s="23" t="str">
        <f>VLOOKUP(C404,'[1]Отчёт по доставленным'!$C$9:$L$1071,10,0)</f>
        <v>доставлено</v>
      </c>
    </row>
    <row r="405" spans="1:9" ht="15" customHeight="1" x14ac:dyDescent="0.25">
      <c r="A405" s="16">
        <v>402</v>
      </c>
      <c r="B405" s="17">
        <v>703090000141</v>
      </c>
      <c r="C405" s="18" t="s">
        <v>813</v>
      </c>
      <c r="D405" s="19" t="s">
        <v>140</v>
      </c>
      <c r="E405" s="20" t="s">
        <v>814</v>
      </c>
      <c r="F405" s="21">
        <v>2284.8000000000002</v>
      </c>
      <c r="G405" s="22">
        <v>45092</v>
      </c>
      <c r="H405" s="22">
        <v>45124</v>
      </c>
      <c r="I405" s="23" t="str">
        <f>VLOOKUP(C405,'[1]Отчёт по доставленным'!$C$9:$L$1071,10,0)</f>
        <v>доставлено</v>
      </c>
    </row>
    <row r="406" spans="1:9" ht="15" customHeight="1" x14ac:dyDescent="0.25">
      <c r="A406" s="16">
        <v>403</v>
      </c>
      <c r="B406" s="17">
        <v>703090002491</v>
      </c>
      <c r="C406" s="18" t="s">
        <v>815</v>
      </c>
      <c r="D406" s="19" t="s">
        <v>140</v>
      </c>
      <c r="E406" s="20" t="s">
        <v>816</v>
      </c>
      <c r="F406" s="21">
        <v>2219.6</v>
      </c>
      <c r="G406" s="22">
        <v>45092</v>
      </c>
      <c r="H406" s="22">
        <v>45124</v>
      </c>
      <c r="I406" s="23" t="str">
        <f>VLOOKUP(C406,'[1]Отчёт по доставленным'!$C$9:$L$1071,10,0)</f>
        <v>доставлено</v>
      </c>
    </row>
    <row r="407" spans="1:9" ht="15" customHeight="1" x14ac:dyDescent="0.25">
      <c r="A407" s="16">
        <v>404</v>
      </c>
      <c r="B407" s="17">
        <v>703090002566</v>
      </c>
      <c r="C407" s="18" t="s">
        <v>817</v>
      </c>
      <c r="D407" s="19" t="s">
        <v>140</v>
      </c>
      <c r="E407" s="20" t="s">
        <v>818</v>
      </c>
      <c r="F407" s="21">
        <v>2043.55</v>
      </c>
      <c r="G407" s="22">
        <v>45092</v>
      </c>
      <c r="H407" s="22">
        <v>45124</v>
      </c>
      <c r="I407" s="25" t="str">
        <f>VLOOKUP(C407,'[1]Отчёт по доставленным'!$C$9:$L$1071,10,0)</f>
        <v>отправлено</v>
      </c>
    </row>
    <row r="408" spans="1:9" ht="15" customHeight="1" x14ac:dyDescent="0.25">
      <c r="A408" s="16">
        <v>405</v>
      </c>
      <c r="B408" s="17">
        <v>703090002532</v>
      </c>
      <c r="C408" s="18" t="s">
        <v>819</v>
      </c>
      <c r="D408" s="19" t="s">
        <v>140</v>
      </c>
      <c r="E408" s="20" t="s">
        <v>820</v>
      </c>
      <c r="F408" s="21">
        <v>2297.21</v>
      </c>
      <c r="G408" s="22">
        <v>45092</v>
      </c>
      <c r="H408" s="22">
        <v>45124</v>
      </c>
      <c r="I408" s="23" t="str">
        <f>VLOOKUP(C408,'[1]Отчёт по доставленным'!$C$9:$L$1071,10,0)</f>
        <v>доставлено</v>
      </c>
    </row>
    <row r="409" spans="1:9" ht="15" customHeight="1" x14ac:dyDescent="0.25">
      <c r="A409" s="16">
        <v>406</v>
      </c>
      <c r="B409" s="17">
        <v>703090002530</v>
      </c>
      <c r="C409" s="18" t="s">
        <v>821</v>
      </c>
      <c r="D409" s="19" t="s">
        <v>140</v>
      </c>
      <c r="E409" s="20" t="s">
        <v>822</v>
      </c>
      <c r="F409" s="21">
        <v>2078.2400000000002</v>
      </c>
      <c r="G409" s="22">
        <v>45092</v>
      </c>
      <c r="H409" s="22">
        <v>45124</v>
      </c>
      <c r="I409" s="23" t="str">
        <f>VLOOKUP(C409,'[1]Отчёт по доставленным'!$C$9:$L$1071,10,0)</f>
        <v>доставлено</v>
      </c>
    </row>
    <row r="410" spans="1:9" ht="15" customHeight="1" x14ac:dyDescent="0.25">
      <c r="A410" s="16">
        <v>407</v>
      </c>
      <c r="B410" s="17">
        <v>703090002538</v>
      </c>
      <c r="C410" s="18" t="s">
        <v>823</v>
      </c>
      <c r="D410" s="19" t="s">
        <v>140</v>
      </c>
      <c r="E410" s="20" t="s">
        <v>824</v>
      </c>
      <c r="F410" s="21">
        <v>2251.7000000000003</v>
      </c>
      <c r="G410" s="22">
        <v>45092</v>
      </c>
      <c r="H410" s="22">
        <v>45124</v>
      </c>
      <c r="I410" s="23" t="str">
        <f>VLOOKUP(C410,'[1]Отчёт по доставленным'!$C$9:$L$1071,10,0)</f>
        <v>доставлено</v>
      </c>
    </row>
    <row r="411" spans="1:9" ht="15" customHeight="1" x14ac:dyDescent="0.25">
      <c r="A411" s="16">
        <v>408</v>
      </c>
      <c r="B411" s="17">
        <v>703090001255</v>
      </c>
      <c r="C411" s="18" t="s">
        <v>825</v>
      </c>
      <c r="D411" s="19" t="s">
        <v>140</v>
      </c>
      <c r="E411" s="20" t="s">
        <v>826</v>
      </c>
      <c r="F411" s="21">
        <v>2381.19</v>
      </c>
      <c r="G411" s="22">
        <v>45092</v>
      </c>
      <c r="H411" s="22">
        <v>45124</v>
      </c>
      <c r="I411" s="23" t="str">
        <f>VLOOKUP(C411,'[1]Отчёт по доставленным'!$C$9:$L$1071,10,0)</f>
        <v>доставлено</v>
      </c>
    </row>
    <row r="412" spans="1:9" ht="15" customHeight="1" x14ac:dyDescent="0.25">
      <c r="A412" s="16">
        <v>409</v>
      </c>
      <c r="B412" s="17">
        <v>703090002545</v>
      </c>
      <c r="C412" s="18" t="s">
        <v>827</v>
      </c>
      <c r="D412" s="19" t="s">
        <v>140</v>
      </c>
      <c r="E412" s="20" t="s">
        <v>828</v>
      </c>
      <c r="F412" s="21">
        <v>2378.2200000000003</v>
      </c>
      <c r="G412" s="22">
        <v>45092</v>
      </c>
      <c r="H412" s="22">
        <v>45124</v>
      </c>
      <c r="I412" s="23" t="str">
        <f>VLOOKUP(C412,'[1]Отчёт по доставленным'!$C$9:$L$1071,10,0)</f>
        <v>доставлено</v>
      </c>
    </row>
    <row r="413" spans="1:9" ht="15" customHeight="1" x14ac:dyDescent="0.25">
      <c r="A413" s="16">
        <v>410</v>
      </c>
      <c r="B413" s="17">
        <v>703090001643</v>
      </c>
      <c r="C413" s="18" t="s">
        <v>829</v>
      </c>
      <c r="D413" s="19" t="s">
        <v>140</v>
      </c>
      <c r="E413" s="20" t="s">
        <v>830</v>
      </c>
      <c r="F413" s="21">
        <v>2285.67</v>
      </c>
      <c r="G413" s="22">
        <v>45092</v>
      </c>
      <c r="H413" s="22">
        <v>45124</v>
      </c>
      <c r="I413" s="23" t="str">
        <f>VLOOKUP(C413,'[1]Отчёт по доставленным'!$C$9:$L$1071,10,0)</f>
        <v>доставлено</v>
      </c>
    </row>
    <row r="414" spans="1:9" ht="15" customHeight="1" x14ac:dyDescent="0.25">
      <c r="A414" s="16">
        <v>411</v>
      </c>
      <c r="B414" s="17">
        <v>703090001889</v>
      </c>
      <c r="C414" s="18" t="s">
        <v>831</v>
      </c>
      <c r="D414" s="19" t="s">
        <v>140</v>
      </c>
      <c r="E414" s="20" t="s">
        <v>832</v>
      </c>
      <c r="F414" s="21">
        <v>2942.06</v>
      </c>
      <c r="G414" s="22">
        <v>45092</v>
      </c>
      <c r="H414" s="22">
        <v>45124</v>
      </c>
      <c r="I414" s="23" t="str">
        <f>VLOOKUP(C414,'[1]Отчёт по доставленным'!$C$9:$L$1071,10,0)</f>
        <v>доставлено</v>
      </c>
    </row>
    <row r="415" spans="1:9" ht="15" customHeight="1" x14ac:dyDescent="0.25">
      <c r="A415" s="16">
        <v>412</v>
      </c>
      <c r="B415" s="17">
        <v>703090001915</v>
      </c>
      <c r="C415" s="18" t="s">
        <v>833</v>
      </c>
      <c r="D415" s="19" t="s">
        <v>140</v>
      </c>
      <c r="E415" s="20" t="s">
        <v>834</v>
      </c>
      <c r="F415" s="21">
        <v>2707.46</v>
      </c>
      <c r="G415" s="22">
        <v>45092</v>
      </c>
      <c r="H415" s="22">
        <v>45124</v>
      </c>
      <c r="I415" s="23" t="str">
        <f>VLOOKUP(C415,'[1]Отчёт по доставленным'!$C$9:$L$1071,10,0)</f>
        <v>доставлено</v>
      </c>
    </row>
    <row r="416" spans="1:9" ht="15" customHeight="1" x14ac:dyDescent="0.25">
      <c r="A416" s="16">
        <v>413</v>
      </c>
      <c r="B416" s="17">
        <v>703090001259</v>
      </c>
      <c r="C416" s="18" t="s">
        <v>835</v>
      </c>
      <c r="D416" s="19" t="s">
        <v>140</v>
      </c>
      <c r="E416" s="20" t="s">
        <v>836</v>
      </c>
      <c r="F416" s="21">
        <v>2223.0100000000002</v>
      </c>
      <c r="G416" s="22">
        <v>45092</v>
      </c>
      <c r="H416" s="22">
        <v>45124</v>
      </c>
      <c r="I416" s="23" t="str">
        <f>VLOOKUP(C416,'[1]Отчёт по доставленным'!$C$9:$L$1071,10,0)</f>
        <v>доставлено</v>
      </c>
    </row>
    <row r="417" spans="1:9" ht="15" customHeight="1" x14ac:dyDescent="0.25">
      <c r="A417" s="16">
        <v>414</v>
      </c>
      <c r="B417" s="17">
        <v>703090002396</v>
      </c>
      <c r="C417" s="18" t="s">
        <v>837</v>
      </c>
      <c r="D417" s="19" t="s">
        <v>140</v>
      </c>
      <c r="E417" s="20" t="s">
        <v>838</v>
      </c>
      <c r="F417" s="21">
        <v>2146.96</v>
      </c>
      <c r="G417" s="22">
        <v>45092</v>
      </c>
      <c r="H417" s="22">
        <v>45124</v>
      </c>
      <c r="I417" s="25" t="str">
        <f>VLOOKUP(C417,'[1]Отчёт по доставленным'!$C$9:$L$1071,10,0)</f>
        <v>отправлено</v>
      </c>
    </row>
    <row r="418" spans="1:9" ht="15" customHeight="1" x14ac:dyDescent="0.25">
      <c r="A418" s="16">
        <v>415</v>
      </c>
      <c r="B418" s="17">
        <v>703090002121</v>
      </c>
      <c r="C418" s="18" t="s">
        <v>839</v>
      </c>
      <c r="D418" s="19" t="s">
        <v>140</v>
      </c>
      <c r="E418" s="20" t="s">
        <v>840</v>
      </c>
      <c r="F418" s="21">
        <v>2015.18</v>
      </c>
      <c r="G418" s="22">
        <v>45092</v>
      </c>
      <c r="H418" s="22">
        <v>45124</v>
      </c>
      <c r="I418" s="23" t="str">
        <f>VLOOKUP(C418,'[1]Отчёт по доставленным'!$C$9:$L$1071,10,0)</f>
        <v>доставлено</v>
      </c>
    </row>
    <row r="419" spans="1:9" ht="15" customHeight="1" x14ac:dyDescent="0.25">
      <c r="A419" s="16">
        <v>416</v>
      </c>
      <c r="B419" s="17">
        <v>703090000934</v>
      </c>
      <c r="C419" s="18" t="s">
        <v>841</v>
      </c>
      <c r="D419" s="19" t="s">
        <v>140</v>
      </c>
      <c r="E419" s="20" t="s">
        <v>842</v>
      </c>
      <c r="F419" s="21">
        <v>2769.18</v>
      </c>
      <c r="G419" s="22">
        <v>45092</v>
      </c>
      <c r="H419" s="22">
        <v>45124</v>
      </c>
      <c r="I419" s="23" t="str">
        <f>VLOOKUP(C419,'[1]Отчёт по доставленным'!$C$9:$L$1071,10,0)</f>
        <v>доставлено</v>
      </c>
    </row>
    <row r="420" spans="1:9" ht="15" customHeight="1" x14ac:dyDescent="0.25">
      <c r="A420" s="16">
        <v>417</v>
      </c>
      <c r="B420" s="17">
        <v>703090001806</v>
      </c>
      <c r="C420" s="18" t="s">
        <v>843</v>
      </c>
      <c r="D420" s="19" t="s">
        <v>140</v>
      </c>
      <c r="E420" s="20" t="s">
        <v>844</v>
      </c>
      <c r="F420" s="21">
        <v>2324.88</v>
      </c>
      <c r="G420" s="22">
        <v>45092</v>
      </c>
      <c r="H420" s="22">
        <v>45124</v>
      </c>
      <c r="I420" s="25" t="str">
        <f>VLOOKUP(C420,'[1]Отчёт по доставленным'!$C$9:$L$1071,10,0)</f>
        <v>отправлено</v>
      </c>
    </row>
    <row r="421" spans="1:9" ht="15" customHeight="1" x14ac:dyDescent="0.25">
      <c r="A421" s="16">
        <v>418</v>
      </c>
      <c r="B421" s="17">
        <v>703090001328</v>
      </c>
      <c r="C421" s="18" t="s">
        <v>845</v>
      </c>
      <c r="D421" s="19" t="s">
        <v>140</v>
      </c>
      <c r="E421" s="20" t="s">
        <v>846</v>
      </c>
      <c r="F421" s="21">
        <v>2645.9</v>
      </c>
      <c r="G421" s="22">
        <v>45092</v>
      </c>
      <c r="H421" s="22">
        <v>45124</v>
      </c>
      <c r="I421" s="23" t="str">
        <f>VLOOKUP(C421,'[1]Отчёт по доставленным'!$C$9:$L$1071,10,0)</f>
        <v>доставлено</v>
      </c>
    </row>
    <row r="422" spans="1:9" ht="15" customHeight="1" x14ac:dyDescent="0.25">
      <c r="A422" s="16">
        <v>419</v>
      </c>
      <c r="B422" s="17">
        <v>703090009695</v>
      </c>
      <c r="C422" s="18" t="s">
        <v>847</v>
      </c>
      <c r="D422" s="19" t="s">
        <v>140</v>
      </c>
      <c r="E422" s="20" t="s">
        <v>848</v>
      </c>
      <c r="F422" s="21">
        <v>5082.21</v>
      </c>
      <c r="G422" s="22">
        <v>45092</v>
      </c>
      <c r="H422" s="22">
        <v>45124</v>
      </c>
      <c r="I422" s="23" t="str">
        <f>VLOOKUP(C422,'[1]Отчёт по доставленным'!$C$9:$L$1071,10,0)</f>
        <v>доставлено</v>
      </c>
    </row>
    <row r="423" spans="1:9" ht="15" customHeight="1" x14ac:dyDescent="0.25">
      <c r="A423" s="16">
        <v>420</v>
      </c>
      <c r="B423" s="17">
        <v>703090001571</v>
      </c>
      <c r="C423" s="18" t="s">
        <v>849</v>
      </c>
      <c r="D423" s="19" t="s">
        <v>140</v>
      </c>
      <c r="E423" s="20" t="s">
        <v>850</v>
      </c>
      <c r="F423" s="21">
        <v>2532.1799999999998</v>
      </c>
      <c r="G423" s="22">
        <v>45092</v>
      </c>
      <c r="H423" s="22">
        <v>45124</v>
      </c>
      <c r="I423" s="23" t="str">
        <f>VLOOKUP(C423,'[1]Отчёт по доставленным'!$C$9:$L$1071,10,0)</f>
        <v>доставлено</v>
      </c>
    </row>
    <row r="424" spans="1:9" ht="15" customHeight="1" x14ac:dyDescent="0.25">
      <c r="A424" s="16">
        <v>421</v>
      </c>
      <c r="B424" s="17">
        <v>703090008917</v>
      </c>
      <c r="C424" s="18" t="s">
        <v>851</v>
      </c>
      <c r="D424" s="19" t="s">
        <v>140</v>
      </c>
      <c r="E424" s="20" t="s">
        <v>852</v>
      </c>
      <c r="F424" s="21">
        <v>2029.63</v>
      </c>
      <c r="G424" s="22">
        <v>45092</v>
      </c>
      <c r="H424" s="22">
        <v>45124</v>
      </c>
      <c r="I424" s="23" t="str">
        <f>VLOOKUP(C424,'[1]Отчёт по доставленным'!$C$9:$L$1071,10,0)</f>
        <v>доставлено</v>
      </c>
    </row>
    <row r="425" spans="1:9" ht="15" customHeight="1" x14ac:dyDescent="0.25">
      <c r="A425" s="16">
        <v>422</v>
      </c>
      <c r="B425" s="17">
        <v>703090001325</v>
      </c>
      <c r="C425" s="18" t="s">
        <v>853</v>
      </c>
      <c r="D425" s="19" t="s">
        <v>140</v>
      </c>
      <c r="E425" s="20" t="s">
        <v>854</v>
      </c>
      <c r="F425" s="21">
        <v>2608.2800000000002</v>
      </c>
      <c r="G425" s="22">
        <v>45092</v>
      </c>
      <c r="H425" s="22">
        <v>45124</v>
      </c>
      <c r="I425" s="23" t="str">
        <f>VLOOKUP(C425,'[1]Отчёт по доставленным'!$C$9:$L$1071,10,0)</f>
        <v>доставлено</v>
      </c>
    </row>
    <row r="426" spans="1:9" ht="15" customHeight="1" x14ac:dyDescent="0.25">
      <c r="A426" s="16">
        <v>423</v>
      </c>
      <c r="B426" s="17">
        <v>703090001944</v>
      </c>
      <c r="C426" s="18" t="s">
        <v>855</v>
      </c>
      <c r="D426" s="19" t="s">
        <v>140</v>
      </c>
      <c r="E426" s="20" t="s">
        <v>856</v>
      </c>
      <c r="F426" s="21">
        <v>2779.53</v>
      </c>
      <c r="G426" s="22">
        <v>45092</v>
      </c>
      <c r="H426" s="22">
        <v>45124</v>
      </c>
      <c r="I426" s="23" t="str">
        <f>VLOOKUP(C426,'[1]Отчёт по доставленным'!$C$9:$L$1071,10,0)</f>
        <v>доставлено</v>
      </c>
    </row>
    <row r="427" spans="1:9" ht="15" customHeight="1" x14ac:dyDescent="0.25">
      <c r="A427" s="16">
        <v>424</v>
      </c>
      <c r="B427" s="17">
        <v>703090001683</v>
      </c>
      <c r="C427" s="18" t="s">
        <v>857</v>
      </c>
      <c r="D427" s="19" t="s">
        <v>140</v>
      </c>
      <c r="E427" s="20" t="s">
        <v>858</v>
      </c>
      <c r="F427" s="21">
        <v>2987.17</v>
      </c>
      <c r="G427" s="22">
        <v>45092</v>
      </c>
      <c r="H427" s="22">
        <v>45124</v>
      </c>
      <c r="I427" s="23" t="str">
        <f>VLOOKUP(C427,'[1]Отчёт по доставленным'!$C$9:$L$1071,10,0)</f>
        <v>доставлено</v>
      </c>
    </row>
    <row r="428" spans="1:9" ht="15" customHeight="1" x14ac:dyDescent="0.25">
      <c r="A428" s="16">
        <v>425</v>
      </c>
      <c r="B428" s="17">
        <v>703090002423</v>
      </c>
      <c r="C428" s="18" t="s">
        <v>859</v>
      </c>
      <c r="D428" s="19" t="s">
        <v>140</v>
      </c>
      <c r="E428" s="20" t="s">
        <v>860</v>
      </c>
      <c r="F428" s="21">
        <v>2598.3200000000002</v>
      </c>
      <c r="G428" s="22">
        <v>45092</v>
      </c>
      <c r="H428" s="22">
        <v>45124</v>
      </c>
      <c r="I428" s="23" t="str">
        <f>VLOOKUP(C428,'[1]Отчёт по доставленным'!$C$9:$L$1071,10,0)</f>
        <v>доставлено</v>
      </c>
    </row>
    <row r="429" spans="1:9" ht="15" customHeight="1" x14ac:dyDescent="0.25">
      <c r="A429" s="16">
        <v>426</v>
      </c>
      <c r="B429" s="17">
        <v>703090002436</v>
      </c>
      <c r="C429" s="18" t="s">
        <v>861</v>
      </c>
      <c r="D429" s="19" t="s">
        <v>140</v>
      </c>
      <c r="E429" s="20" t="s">
        <v>862</v>
      </c>
      <c r="F429" s="21">
        <v>2882.07</v>
      </c>
      <c r="G429" s="22">
        <v>45092</v>
      </c>
      <c r="H429" s="22">
        <v>45124</v>
      </c>
      <c r="I429" s="23" t="str">
        <f>VLOOKUP(C429,'[1]Отчёт по доставленным'!$C$9:$L$1071,10,0)</f>
        <v>доставлено</v>
      </c>
    </row>
    <row r="430" spans="1:9" ht="15" customHeight="1" x14ac:dyDescent="0.25">
      <c r="A430" s="16">
        <v>427</v>
      </c>
      <c r="B430" s="17">
        <v>703090001849</v>
      </c>
      <c r="C430" s="18" t="s">
        <v>863</v>
      </c>
      <c r="D430" s="19" t="s">
        <v>140</v>
      </c>
      <c r="E430" s="20" t="s">
        <v>864</v>
      </c>
      <c r="F430" s="21">
        <v>2285.1</v>
      </c>
      <c r="G430" s="22">
        <v>45092</v>
      </c>
      <c r="H430" s="22">
        <v>45124</v>
      </c>
      <c r="I430" s="23" t="str">
        <f>VLOOKUP(C430,'[1]Отчёт по доставленным'!$C$9:$L$1071,10,0)</f>
        <v>доставлено</v>
      </c>
    </row>
    <row r="431" spans="1:9" ht="15" customHeight="1" x14ac:dyDescent="0.25">
      <c r="A431" s="16">
        <v>428</v>
      </c>
      <c r="B431" s="17">
        <v>703090001926</v>
      </c>
      <c r="C431" s="18" t="s">
        <v>865</v>
      </c>
      <c r="D431" s="19" t="s">
        <v>140</v>
      </c>
      <c r="E431" s="20" t="s">
        <v>866</v>
      </c>
      <c r="F431" s="21">
        <v>2110.71</v>
      </c>
      <c r="G431" s="22">
        <v>45092</v>
      </c>
      <c r="H431" s="22">
        <v>45124</v>
      </c>
      <c r="I431" s="25" t="str">
        <f>VLOOKUP(C431,'[1]Отчёт по доставленным'!$C$9:$L$1071,10,0)</f>
        <v>отправлено</v>
      </c>
    </row>
    <row r="432" spans="1:9" ht="15" customHeight="1" x14ac:dyDescent="0.25">
      <c r="A432" s="16">
        <v>429</v>
      </c>
      <c r="B432" s="17">
        <v>703090010219</v>
      </c>
      <c r="C432" s="18" t="s">
        <v>867</v>
      </c>
      <c r="D432" s="19" t="s">
        <v>140</v>
      </c>
      <c r="E432" s="20" t="s">
        <v>868</v>
      </c>
      <c r="F432" s="21">
        <v>2048.1800000000003</v>
      </c>
      <c r="G432" s="22">
        <v>45092</v>
      </c>
      <c r="H432" s="22">
        <v>45124</v>
      </c>
      <c r="I432" s="23" t="str">
        <f>VLOOKUP(C432,'[1]Отчёт по доставленным'!$C$9:$L$1071,10,0)</f>
        <v>доставлено</v>
      </c>
    </row>
    <row r="433" spans="1:9" ht="15" customHeight="1" x14ac:dyDescent="0.25">
      <c r="A433" s="16">
        <v>430</v>
      </c>
      <c r="B433" s="17">
        <v>703090001734</v>
      </c>
      <c r="C433" s="18" t="s">
        <v>869</v>
      </c>
      <c r="D433" s="19" t="s">
        <v>140</v>
      </c>
      <c r="E433" s="20" t="s">
        <v>870</v>
      </c>
      <c r="F433" s="21">
        <v>2451.3200000000002</v>
      </c>
      <c r="G433" s="22">
        <v>45092</v>
      </c>
      <c r="H433" s="22">
        <v>45124</v>
      </c>
      <c r="I433" s="23" t="str">
        <f>VLOOKUP(C433,'[1]Отчёт по доставленным'!$C$9:$L$1071,10,0)</f>
        <v>доставлено</v>
      </c>
    </row>
    <row r="434" spans="1:9" ht="15" customHeight="1" x14ac:dyDescent="0.25">
      <c r="A434" s="16">
        <v>431</v>
      </c>
      <c r="B434" s="17">
        <v>703090001356</v>
      </c>
      <c r="C434" s="18" t="s">
        <v>871</v>
      </c>
      <c r="D434" s="19" t="s">
        <v>140</v>
      </c>
      <c r="E434" s="20" t="s">
        <v>872</v>
      </c>
      <c r="F434" s="21">
        <v>2545.5500000000002</v>
      </c>
      <c r="G434" s="22">
        <v>45092</v>
      </c>
      <c r="H434" s="22">
        <v>45124</v>
      </c>
      <c r="I434" s="23" t="str">
        <f>VLOOKUP(C434,'[1]Отчёт по доставленным'!$C$9:$L$1071,10,0)</f>
        <v>доставлено</v>
      </c>
    </row>
    <row r="435" spans="1:9" ht="15" customHeight="1" x14ac:dyDescent="0.25">
      <c r="A435" s="16">
        <v>432</v>
      </c>
      <c r="B435" s="17">
        <v>703090002488</v>
      </c>
      <c r="C435" s="18" t="s">
        <v>873</v>
      </c>
      <c r="D435" s="19" t="s">
        <v>140</v>
      </c>
      <c r="E435" s="20" t="s">
        <v>874</v>
      </c>
      <c r="F435" s="21">
        <v>2685.38</v>
      </c>
      <c r="G435" s="22">
        <v>45092</v>
      </c>
      <c r="H435" s="22">
        <v>45124</v>
      </c>
      <c r="I435" s="23" t="str">
        <f>VLOOKUP(C435,'[1]Отчёт по доставленным'!$C$9:$L$1071,10,0)</f>
        <v>доставлено</v>
      </c>
    </row>
    <row r="436" spans="1:9" ht="15" customHeight="1" x14ac:dyDescent="0.25">
      <c r="A436" s="16">
        <v>433</v>
      </c>
      <c r="B436" s="17">
        <v>703090001379</v>
      </c>
      <c r="C436" s="18" t="s">
        <v>875</v>
      </c>
      <c r="D436" s="19" t="s">
        <v>140</v>
      </c>
      <c r="E436" s="20" t="s">
        <v>876</v>
      </c>
      <c r="F436" s="21">
        <v>2684.25</v>
      </c>
      <c r="G436" s="22">
        <v>45092</v>
      </c>
      <c r="H436" s="22">
        <v>45124</v>
      </c>
      <c r="I436" s="23" t="str">
        <f>VLOOKUP(C436,'[1]Отчёт по доставленным'!$C$9:$L$1071,10,0)</f>
        <v>доставлено</v>
      </c>
    </row>
    <row r="437" spans="1:9" ht="15" customHeight="1" x14ac:dyDescent="0.25">
      <c r="A437" s="16">
        <v>434</v>
      </c>
      <c r="B437" s="17">
        <v>703090001440</v>
      </c>
      <c r="C437" s="18" t="s">
        <v>877</v>
      </c>
      <c r="D437" s="19" t="s">
        <v>140</v>
      </c>
      <c r="E437" s="20" t="s">
        <v>878</v>
      </c>
      <c r="F437" s="21">
        <v>2926.3</v>
      </c>
      <c r="G437" s="22">
        <v>45092</v>
      </c>
      <c r="H437" s="22">
        <v>45124</v>
      </c>
      <c r="I437" s="23" t="str">
        <f>VLOOKUP(C437,'[1]Отчёт по доставленным'!$C$9:$L$1071,10,0)</f>
        <v>доставлено</v>
      </c>
    </row>
    <row r="438" spans="1:9" ht="15" customHeight="1" x14ac:dyDescent="0.25">
      <c r="A438" s="16">
        <v>435</v>
      </c>
      <c r="B438" s="17">
        <v>703090008874</v>
      </c>
      <c r="C438" s="18" t="s">
        <v>879</v>
      </c>
      <c r="D438" s="19" t="s">
        <v>140</v>
      </c>
      <c r="E438" s="20" t="s">
        <v>880</v>
      </c>
      <c r="F438" s="21">
        <v>2678.08</v>
      </c>
      <c r="G438" s="22">
        <v>45092</v>
      </c>
      <c r="H438" s="22">
        <v>45124</v>
      </c>
      <c r="I438" s="23" t="str">
        <f>VLOOKUP(C438,'[1]Отчёт по доставленным'!$C$9:$L$1071,10,0)</f>
        <v>доставлено</v>
      </c>
    </row>
    <row r="439" spans="1:9" ht="15" customHeight="1" x14ac:dyDescent="0.25">
      <c r="A439" s="16">
        <v>436</v>
      </c>
      <c r="B439" s="17">
        <v>703090000945</v>
      </c>
      <c r="C439" s="18" t="s">
        <v>881</v>
      </c>
      <c r="D439" s="19" t="s">
        <v>140</v>
      </c>
      <c r="E439" s="20" t="s">
        <v>882</v>
      </c>
      <c r="F439" s="21">
        <v>2496.0100000000002</v>
      </c>
      <c r="G439" s="22">
        <v>45092</v>
      </c>
      <c r="H439" s="22">
        <v>45124</v>
      </c>
      <c r="I439" s="23" t="str">
        <f>VLOOKUP(C439,'[1]Отчёт по доставленным'!$C$9:$L$1071,10,0)</f>
        <v>доставлено</v>
      </c>
    </row>
    <row r="440" spans="1:9" ht="15" customHeight="1" x14ac:dyDescent="0.25">
      <c r="A440" s="16">
        <v>437</v>
      </c>
      <c r="B440" s="17">
        <v>703090001470</v>
      </c>
      <c r="C440" s="18" t="s">
        <v>883</v>
      </c>
      <c r="D440" s="19" t="s">
        <v>140</v>
      </c>
      <c r="E440" s="20" t="s">
        <v>884</v>
      </c>
      <c r="F440" s="21">
        <v>2360.81</v>
      </c>
      <c r="G440" s="22">
        <v>45092</v>
      </c>
      <c r="H440" s="22">
        <v>45124</v>
      </c>
      <c r="I440" s="23" t="str">
        <f>VLOOKUP(C440,'[1]Отчёт по доставленным'!$C$9:$L$1071,10,0)</f>
        <v>доставлено</v>
      </c>
    </row>
    <row r="441" spans="1:9" ht="15" customHeight="1" x14ac:dyDescent="0.25">
      <c r="A441" s="16">
        <v>438</v>
      </c>
      <c r="B441" s="17">
        <v>703090001462</v>
      </c>
      <c r="C441" s="18" t="s">
        <v>885</v>
      </c>
      <c r="D441" s="19" t="s">
        <v>140</v>
      </c>
      <c r="E441" s="20" t="s">
        <v>886</v>
      </c>
      <c r="F441" s="21">
        <v>2507.9500000000003</v>
      </c>
      <c r="G441" s="22">
        <v>45092</v>
      </c>
      <c r="H441" s="22">
        <v>45124</v>
      </c>
      <c r="I441" s="23" t="str">
        <f>VLOOKUP(C441,'[1]Отчёт по доставленным'!$C$9:$L$1071,10,0)</f>
        <v>доставлено</v>
      </c>
    </row>
    <row r="442" spans="1:9" ht="15" customHeight="1" x14ac:dyDescent="0.25">
      <c r="A442" s="16">
        <v>439</v>
      </c>
      <c r="B442" s="17">
        <v>703090001361</v>
      </c>
      <c r="C442" s="18" t="s">
        <v>887</v>
      </c>
      <c r="D442" s="19" t="s">
        <v>140</v>
      </c>
      <c r="E442" s="20" t="s">
        <v>888</v>
      </c>
      <c r="F442" s="21">
        <v>2206.77</v>
      </c>
      <c r="G442" s="22">
        <v>45092</v>
      </c>
      <c r="H442" s="22">
        <v>45124</v>
      </c>
      <c r="I442" s="23" t="str">
        <f>VLOOKUP(C442,'[1]Отчёт по доставленным'!$C$9:$L$1071,10,0)</f>
        <v>доставлено</v>
      </c>
    </row>
    <row r="443" spans="1:9" ht="15" customHeight="1" x14ac:dyDescent="0.25">
      <c r="A443" s="16">
        <v>440</v>
      </c>
      <c r="B443" s="17">
        <v>703090009167</v>
      </c>
      <c r="C443" s="18" t="s">
        <v>889</v>
      </c>
      <c r="D443" s="19" t="s">
        <v>140</v>
      </c>
      <c r="E443" s="20" t="s">
        <v>890</v>
      </c>
      <c r="F443" s="21">
        <v>2175.06</v>
      </c>
      <c r="G443" s="22">
        <v>45092</v>
      </c>
      <c r="H443" s="22">
        <v>45124</v>
      </c>
      <c r="I443" s="23" t="str">
        <f>VLOOKUP(C443,'[1]Отчёт по доставленным'!$C$9:$L$1071,10,0)</f>
        <v>доставлено</v>
      </c>
    </row>
    <row r="444" spans="1:9" ht="15" customHeight="1" x14ac:dyDescent="0.25">
      <c r="A444" s="16">
        <v>441</v>
      </c>
      <c r="B444" s="17">
        <v>703090000951</v>
      </c>
      <c r="C444" s="18" t="s">
        <v>891</v>
      </c>
      <c r="D444" s="19" t="s">
        <v>140</v>
      </c>
      <c r="E444" s="20" t="s">
        <v>892</v>
      </c>
      <c r="F444" s="21">
        <v>2535.46</v>
      </c>
      <c r="G444" s="22">
        <v>45092</v>
      </c>
      <c r="H444" s="22">
        <v>45124</v>
      </c>
      <c r="I444" s="23" t="str">
        <f>VLOOKUP(C444,'[1]Отчёт по доставленным'!$C$9:$L$1071,10,0)</f>
        <v>доставлено</v>
      </c>
    </row>
    <row r="445" spans="1:9" ht="15" customHeight="1" x14ac:dyDescent="0.25">
      <c r="A445" s="16">
        <v>442</v>
      </c>
      <c r="B445" s="17">
        <v>703090000952</v>
      </c>
      <c r="C445" s="18" t="s">
        <v>893</v>
      </c>
      <c r="D445" s="19" t="s">
        <v>140</v>
      </c>
      <c r="E445" s="20" t="s">
        <v>894</v>
      </c>
      <c r="F445" s="21">
        <v>2536.39</v>
      </c>
      <c r="G445" s="22">
        <v>45092</v>
      </c>
      <c r="H445" s="22">
        <v>45124</v>
      </c>
      <c r="I445" s="23" t="str">
        <f>VLOOKUP(C445,'[1]Отчёт по доставленным'!$C$9:$L$1071,10,0)</f>
        <v>доставлено</v>
      </c>
    </row>
    <row r="446" spans="1:9" ht="15" customHeight="1" x14ac:dyDescent="0.25">
      <c r="A446" s="16">
        <v>443</v>
      </c>
      <c r="B446" s="17">
        <v>703090001445</v>
      </c>
      <c r="C446" s="18" t="s">
        <v>895</v>
      </c>
      <c r="D446" s="19" t="s">
        <v>140</v>
      </c>
      <c r="E446" s="20" t="s">
        <v>896</v>
      </c>
      <c r="F446" s="21">
        <v>2569.2000000000003</v>
      </c>
      <c r="G446" s="22">
        <v>45092</v>
      </c>
      <c r="H446" s="22">
        <v>45124</v>
      </c>
      <c r="I446" s="25" t="str">
        <f>VLOOKUP(C446,'[1]Отчёт по доставленным'!$C$9:$L$1071,10,0)</f>
        <v>отправлено</v>
      </c>
    </row>
    <row r="447" spans="1:9" ht="15" customHeight="1" x14ac:dyDescent="0.25">
      <c r="A447" s="16">
        <v>444</v>
      </c>
      <c r="B447" s="17">
        <v>703090001193</v>
      </c>
      <c r="C447" s="18" t="s">
        <v>897</v>
      </c>
      <c r="D447" s="19" t="s">
        <v>140</v>
      </c>
      <c r="E447" s="20" t="s">
        <v>898</v>
      </c>
      <c r="F447" s="21">
        <v>2210.75</v>
      </c>
      <c r="G447" s="22">
        <v>45092</v>
      </c>
      <c r="H447" s="22">
        <v>45124</v>
      </c>
      <c r="I447" s="25" t="str">
        <f>VLOOKUP(C447,'[1]Отчёт по доставленным'!$C$9:$L$1071,10,0)</f>
        <v>отправлено</v>
      </c>
    </row>
    <row r="448" spans="1:9" ht="15" customHeight="1" x14ac:dyDescent="0.25">
      <c r="A448" s="16">
        <v>445</v>
      </c>
      <c r="B448" s="17">
        <v>703090002196</v>
      </c>
      <c r="C448" s="18" t="s">
        <v>899</v>
      </c>
      <c r="D448" s="19" t="s">
        <v>140</v>
      </c>
      <c r="E448" s="20" t="s">
        <v>900</v>
      </c>
      <c r="F448" s="21">
        <v>2367.4500000000003</v>
      </c>
      <c r="G448" s="22">
        <v>45092</v>
      </c>
      <c r="H448" s="22">
        <v>45124</v>
      </c>
      <c r="I448" s="25" t="str">
        <f>VLOOKUP(C448,'[1]Отчёт по доставленным'!$C$9:$L$1071,10,0)</f>
        <v>отправлено</v>
      </c>
    </row>
    <row r="449" spans="1:9" ht="15" customHeight="1" x14ac:dyDescent="0.25">
      <c r="A449" s="16">
        <v>446</v>
      </c>
      <c r="B449" s="17">
        <v>703090003310</v>
      </c>
      <c r="C449" s="18" t="s">
        <v>901</v>
      </c>
      <c r="D449" s="19" t="s">
        <v>140</v>
      </c>
      <c r="E449" s="20" t="s">
        <v>902</v>
      </c>
      <c r="F449" s="21">
        <v>2312</v>
      </c>
      <c r="G449" s="22">
        <v>45092</v>
      </c>
      <c r="H449" s="22">
        <v>45124</v>
      </c>
      <c r="I449" s="25" t="str">
        <f>VLOOKUP(C449,'[1]Отчёт по доставленным'!$C$9:$L$1071,10,0)</f>
        <v>отправлено</v>
      </c>
    </row>
    <row r="450" spans="1:9" ht="15" customHeight="1" x14ac:dyDescent="0.25">
      <c r="A450" s="16">
        <v>447</v>
      </c>
      <c r="B450" s="17">
        <v>703090003019</v>
      </c>
      <c r="C450" s="18" t="s">
        <v>903</v>
      </c>
      <c r="D450" s="19" t="s">
        <v>140</v>
      </c>
      <c r="E450" s="20" t="s">
        <v>904</v>
      </c>
      <c r="F450" s="21">
        <v>2435.19</v>
      </c>
      <c r="G450" s="22">
        <v>45092</v>
      </c>
      <c r="H450" s="22">
        <v>45124</v>
      </c>
      <c r="I450" s="23" t="str">
        <f>VLOOKUP(C450,'[1]Отчёт по доставленным'!$C$9:$L$1071,10,0)</f>
        <v>доставлено</v>
      </c>
    </row>
    <row r="451" spans="1:9" ht="15" customHeight="1" x14ac:dyDescent="0.25">
      <c r="A451" s="16">
        <v>448</v>
      </c>
      <c r="B451" s="17">
        <v>703090003319</v>
      </c>
      <c r="C451" s="18" t="s">
        <v>905</v>
      </c>
      <c r="D451" s="19" t="s">
        <v>140</v>
      </c>
      <c r="E451" s="20" t="s">
        <v>906</v>
      </c>
      <c r="F451" s="21">
        <v>3547.02</v>
      </c>
      <c r="G451" s="22">
        <v>45092</v>
      </c>
      <c r="H451" s="22">
        <v>45124</v>
      </c>
      <c r="I451" s="23" t="str">
        <f>VLOOKUP(C451,'[1]Отчёт по доставленным'!$C$9:$L$1071,10,0)</f>
        <v>доставлено</v>
      </c>
    </row>
    <row r="452" spans="1:9" ht="15" customHeight="1" x14ac:dyDescent="0.25">
      <c r="A452" s="16">
        <v>449</v>
      </c>
      <c r="B452" s="17">
        <v>703090003648</v>
      </c>
      <c r="C452" s="18" t="s">
        <v>907</v>
      </c>
      <c r="D452" s="19" t="s">
        <v>140</v>
      </c>
      <c r="E452" s="20" t="s">
        <v>908</v>
      </c>
      <c r="F452" s="21">
        <v>2863.17</v>
      </c>
      <c r="G452" s="22">
        <v>45092</v>
      </c>
      <c r="H452" s="22">
        <v>45124</v>
      </c>
      <c r="I452" s="23" t="str">
        <f>VLOOKUP(C452,'[1]Отчёт по доставленным'!$C$9:$L$1071,10,0)</f>
        <v>доставлено</v>
      </c>
    </row>
    <row r="453" spans="1:9" ht="15" customHeight="1" x14ac:dyDescent="0.25">
      <c r="A453" s="16">
        <v>450</v>
      </c>
      <c r="B453" s="17">
        <v>703090003561</v>
      </c>
      <c r="C453" s="18" t="s">
        <v>909</v>
      </c>
      <c r="D453" s="19" t="s">
        <v>140</v>
      </c>
      <c r="E453" s="20" t="s">
        <v>910</v>
      </c>
      <c r="F453" s="21">
        <v>2505.0300000000002</v>
      </c>
      <c r="G453" s="22">
        <v>45092</v>
      </c>
      <c r="H453" s="22">
        <v>45124</v>
      </c>
      <c r="I453" s="23" t="str">
        <f>VLOOKUP(C453,'[1]Отчёт по доставленным'!$C$9:$L$1071,10,0)</f>
        <v>доставлено</v>
      </c>
    </row>
    <row r="454" spans="1:9" ht="15" customHeight="1" x14ac:dyDescent="0.25">
      <c r="A454" s="16">
        <v>451</v>
      </c>
      <c r="B454" s="17">
        <v>703090004369</v>
      </c>
      <c r="C454" s="18" t="s">
        <v>911</v>
      </c>
      <c r="D454" s="19" t="s">
        <v>140</v>
      </c>
      <c r="E454" s="20" t="s">
        <v>912</v>
      </c>
      <c r="F454" s="21">
        <v>2052.9900000000002</v>
      </c>
      <c r="G454" s="22">
        <v>45092</v>
      </c>
      <c r="H454" s="22">
        <v>45124</v>
      </c>
      <c r="I454" s="23" t="str">
        <f>VLOOKUP(C454,'[1]Отчёт по доставленным'!$C$9:$L$1071,10,0)</f>
        <v>доставлено</v>
      </c>
    </row>
    <row r="455" spans="1:9" ht="15" customHeight="1" x14ac:dyDescent="0.25">
      <c r="A455" s="16">
        <v>452</v>
      </c>
      <c r="B455" s="17">
        <v>703090003707</v>
      </c>
      <c r="C455" s="18" t="s">
        <v>913</v>
      </c>
      <c r="D455" s="19" t="s">
        <v>140</v>
      </c>
      <c r="E455" s="20" t="s">
        <v>914</v>
      </c>
      <c r="F455" s="21">
        <v>2356.7200000000003</v>
      </c>
      <c r="G455" s="22">
        <v>45092</v>
      </c>
      <c r="H455" s="22">
        <v>45124</v>
      </c>
      <c r="I455" s="23" t="str">
        <f>VLOOKUP(C455,'[1]Отчёт по доставленным'!$C$9:$L$1071,10,0)</f>
        <v>доставлено</v>
      </c>
    </row>
    <row r="456" spans="1:9" ht="15" customHeight="1" x14ac:dyDescent="0.25">
      <c r="A456" s="16">
        <v>453</v>
      </c>
      <c r="B456" s="17">
        <v>703090003962</v>
      </c>
      <c r="C456" s="18" t="s">
        <v>915</v>
      </c>
      <c r="D456" s="19" t="s">
        <v>140</v>
      </c>
      <c r="E456" s="20" t="s">
        <v>916</v>
      </c>
      <c r="F456" s="21">
        <v>2119.96</v>
      </c>
      <c r="G456" s="22">
        <v>45092</v>
      </c>
      <c r="H456" s="22">
        <v>45124</v>
      </c>
      <c r="I456" s="23" t="str">
        <f>VLOOKUP(C456,'[1]Отчёт по доставленным'!$C$9:$L$1071,10,0)</f>
        <v>доставлено</v>
      </c>
    </row>
    <row r="457" spans="1:9" ht="15" customHeight="1" x14ac:dyDescent="0.25">
      <c r="A457" s="16">
        <v>454</v>
      </c>
      <c r="B457" s="17">
        <v>703090004012</v>
      </c>
      <c r="C457" s="18" t="s">
        <v>917</v>
      </c>
      <c r="D457" s="19" t="s">
        <v>140</v>
      </c>
      <c r="E457" s="20" t="s">
        <v>918</v>
      </c>
      <c r="F457" s="21">
        <v>2392.79</v>
      </c>
      <c r="G457" s="22">
        <v>45092</v>
      </c>
      <c r="H457" s="22">
        <v>45124</v>
      </c>
      <c r="I457" s="23" t="str">
        <f>VLOOKUP(C457,'[1]Отчёт по доставленным'!$C$9:$L$1071,10,0)</f>
        <v>доставлено</v>
      </c>
    </row>
    <row r="458" spans="1:9" ht="15" customHeight="1" x14ac:dyDescent="0.25">
      <c r="A458" s="16">
        <v>455</v>
      </c>
      <c r="B458" s="17">
        <v>703090004344</v>
      </c>
      <c r="C458" s="18" t="s">
        <v>919</v>
      </c>
      <c r="D458" s="19" t="s">
        <v>140</v>
      </c>
      <c r="E458" s="20" t="s">
        <v>920</v>
      </c>
      <c r="F458" s="21">
        <v>2483.58</v>
      </c>
      <c r="G458" s="22">
        <v>45092</v>
      </c>
      <c r="H458" s="22">
        <v>45124</v>
      </c>
      <c r="I458" s="23" t="str">
        <f>VLOOKUP(C458,'[1]Отчёт по доставленным'!$C$9:$L$1071,10,0)</f>
        <v>доставлено</v>
      </c>
    </row>
    <row r="459" spans="1:9" ht="15" customHeight="1" x14ac:dyDescent="0.25">
      <c r="A459" s="16">
        <v>456</v>
      </c>
      <c r="B459" s="17">
        <v>703090003827</v>
      </c>
      <c r="C459" s="18" t="s">
        <v>921</v>
      </c>
      <c r="D459" s="19" t="s">
        <v>140</v>
      </c>
      <c r="E459" s="20" t="s">
        <v>922</v>
      </c>
      <c r="F459" s="21">
        <v>2076.96</v>
      </c>
      <c r="G459" s="22">
        <v>45092</v>
      </c>
      <c r="H459" s="22">
        <v>45124</v>
      </c>
      <c r="I459" s="23" t="str">
        <f>VLOOKUP(C459,'[1]Отчёт по доставленным'!$C$9:$L$1071,10,0)</f>
        <v>доставлено</v>
      </c>
    </row>
    <row r="460" spans="1:9" ht="15" customHeight="1" x14ac:dyDescent="0.25">
      <c r="A460" s="16">
        <v>457</v>
      </c>
      <c r="B460" s="17">
        <v>703090003400</v>
      </c>
      <c r="C460" s="18" t="s">
        <v>923</v>
      </c>
      <c r="D460" s="19" t="s">
        <v>140</v>
      </c>
      <c r="E460" s="20" t="s">
        <v>924</v>
      </c>
      <c r="F460" s="21">
        <v>2734.06</v>
      </c>
      <c r="G460" s="22">
        <v>45092</v>
      </c>
      <c r="H460" s="22">
        <v>45124</v>
      </c>
      <c r="I460" s="23" t="str">
        <f>VLOOKUP(C460,'[1]Отчёт по доставленным'!$C$9:$L$1071,10,0)</f>
        <v>доставлено</v>
      </c>
    </row>
    <row r="461" spans="1:9" ht="15" customHeight="1" x14ac:dyDescent="0.25">
      <c r="A461" s="16">
        <v>458</v>
      </c>
      <c r="B461" s="17">
        <v>703090003770</v>
      </c>
      <c r="C461" s="18" t="s">
        <v>925</v>
      </c>
      <c r="D461" s="19" t="s">
        <v>140</v>
      </c>
      <c r="E461" s="20" t="s">
        <v>926</v>
      </c>
      <c r="F461" s="21">
        <v>2373.61</v>
      </c>
      <c r="G461" s="22">
        <v>45092</v>
      </c>
      <c r="H461" s="22">
        <v>45124</v>
      </c>
      <c r="I461" s="23" t="str">
        <f>VLOOKUP(C461,'[1]Отчёт по доставленным'!$C$9:$L$1071,10,0)</f>
        <v>доставлено</v>
      </c>
    </row>
    <row r="462" spans="1:9" ht="15" customHeight="1" x14ac:dyDescent="0.25">
      <c r="A462" s="16">
        <v>459</v>
      </c>
      <c r="B462" s="17">
        <v>703090009389</v>
      </c>
      <c r="C462" s="18" t="s">
        <v>927</v>
      </c>
      <c r="D462" s="19" t="s">
        <v>140</v>
      </c>
      <c r="E462" s="20" t="s">
        <v>928</v>
      </c>
      <c r="F462" s="21">
        <v>2081.84</v>
      </c>
      <c r="G462" s="22">
        <v>45092</v>
      </c>
      <c r="H462" s="22">
        <v>45124</v>
      </c>
      <c r="I462" s="25" t="str">
        <f>VLOOKUP(C462,'[1]Отчёт по доставленным'!$C$9:$L$1071,10,0)</f>
        <v>отправлено</v>
      </c>
    </row>
    <row r="463" spans="1:9" ht="15" customHeight="1" x14ac:dyDescent="0.25">
      <c r="A463" s="16">
        <v>460</v>
      </c>
      <c r="B463" s="17">
        <v>703090003994</v>
      </c>
      <c r="C463" s="18" t="s">
        <v>929</v>
      </c>
      <c r="D463" s="19" t="s">
        <v>140</v>
      </c>
      <c r="E463" s="20" t="s">
        <v>930</v>
      </c>
      <c r="F463" s="21">
        <v>2798.23</v>
      </c>
      <c r="G463" s="22">
        <v>45092</v>
      </c>
      <c r="H463" s="22">
        <v>45124</v>
      </c>
      <c r="I463" s="23" t="str">
        <f>VLOOKUP(C463,'[1]Отчёт по доставленным'!$C$9:$L$1071,10,0)</f>
        <v>доставлено</v>
      </c>
    </row>
    <row r="464" spans="1:9" ht="15" customHeight="1" x14ac:dyDescent="0.25">
      <c r="A464" s="16">
        <v>461</v>
      </c>
      <c r="B464" s="17">
        <v>703090005105</v>
      </c>
      <c r="C464" s="18" t="s">
        <v>931</v>
      </c>
      <c r="D464" s="19" t="s">
        <v>140</v>
      </c>
      <c r="E464" s="20" t="s">
        <v>932</v>
      </c>
      <c r="F464" s="21">
        <v>2056.08</v>
      </c>
      <c r="G464" s="22">
        <v>45092</v>
      </c>
      <c r="H464" s="22">
        <v>45124</v>
      </c>
      <c r="I464" s="23" t="str">
        <f>VLOOKUP(C464,'[1]Отчёт по доставленным'!$C$9:$L$1071,10,0)</f>
        <v>доставлено</v>
      </c>
    </row>
    <row r="465" spans="1:9" ht="15" customHeight="1" x14ac:dyDescent="0.25">
      <c r="A465" s="16">
        <v>462</v>
      </c>
      <c r="B465" s="17">
        <v>703090005104</v>
      </c>
      <c r="C465" s="18" t="s">
        <v>933</v>
      </c>
      <c r="D465" s="19" t="s">
        <v>140</v>
      </c>
      <c r="E465" s="20" t="s">
        <v>934</v>
      </c>
      <c r="F465" s="21">
        <v>2249.39</v>
      </c>
      <c r="G465" s="22">
        <v>45092</v>
      </c>
      <c r="H465" s="22">
        <v>45124</v>
      </c>
      <c r="I465" s="23" t="str">
        <f>VLOOKUP(C465,'[1]Отчёт по доставленным'!$C$9:$L$1071,10,0)</f>
        <v>доставлено</v>
      </c>
    </row>
    <row r="466" spans="1:9" ht="15" customHeight="1" x14ac:dyDescent="0.25">
      <c r="A466" s="16">
        <v>463</v>
      </c>
      <c r="B466" s="17">
        <v>703090005131</v>
      </c>
      <c r="C466" s="18" t="s">
        <v>935</v>
      </c>
      <c r="D466" s="19" t="s">
        <v>140</v>
      </c>
      <c r="E466" s="20" t="s">
        <v>936</v>
      </c>
      <c r="F466" s="21">
        <v>2171.36</v>
      </c>
      <c r="G466" s="22">
        <v>45092</v>
      </c>
      <c r="H466" s="22">
        <v>45124</v>
      </c>
      <c r="I466" s="25" t="str">
        <f>VLOOKUP(C466,'[1]Отчёт по доставленным'!$C$9:$L$1071,10,0)</f>
        <v>не доставлено</v>
      </c>
    </row>
    <row r="467" spans="1:9" ht="15" customHeight="1" x14ac:dyDescent="0.25">
      <c r="A467" s="16">
        <v>464</v>
      </c>
      <c r="B467" s="17">
        <v>703090003357</v>
      </c>
      <c r="C467" s="18" t="s">
        <v>937</v>
      </c>
      <c r="D467" s="19" t="s">
        <v>140</v>
      </c>
      <c r="E467" s="20" t="s">
        <v>938</v>
      </c>
      <c r="F467" s="21">
        <v>2201.15</v>
      </c>
      <c r="G467" s="22">
        <v>45092</v>
      </c>
      <c r="H467" s="22">
        <v>45124</v>
      </c>
      <c r="I467" s="25" t="str">
        <f>VLOOKUP(C467,'[1]Отчёт по доставленным'!$C$9:$L$1071,10,0)</f>
        <v>отправлено</v>
      </c>
    </row>
    <row r="468" spans="1:9" ht="15" customHeight="1" x14ac:dyDescent="0.25">
      <c r="A468" s="16">
        <v>465</v>
      </c>
      <c r="B468" s="17">
        <v>703090003918</v>
      </c>
      <c r="C468" s="18" t="s">
        <v>939</v>
      </c>
      <c r="D468" s="19" t="s">
        <v>140</v>
      </c>
      <c r="E468" s="20" t="s">
        <v>940</v>
      </c>
      <c r="F468" s="21">
        <v>2089.4100000000003</v>
      </c>
      <c r="G468" s="22">
        <v>45092</v>
      </c>
      <c r="H468" s="22">
        <v>45124</v>
      </c>
      <c r="I468" s="23" t="str">
        <f>VLOOKUP(C468,'[1]Отчёт по доставленным'!$C$9:$L$1071,10,0)</f>
        <v>доставлено</v>
      </c>
    </row>
    <row r="469" spans="1:9" ht="15" customHeight="1" x14ac:dyDescent="0.25">
      <c r="A469" s="16">
        <v>466</v>
      </c>
      <c r="B469" s="17">
        <v>703090004130</v>
      </c>
      <c r="C469" s="18" t="s">
        <v>941</v>
      </c>
      <c r="D469" s="19" t="s">
        <v>140</v>
      </c>
      <c r="E469" s="20" t="s">
        <v>942</v>
      </c>
      <c r="F469" s="21">
        <v>2411.0100000000002</v>
      </c>
      <c r="G469" s="22">
        <v>45092</v>
      </c>
      <c r="H469" s="22">
        <v>45124</v>
      </c>
      <c r="I469" s="23" t="str">
        <f>VLOOKUP(C469,'[1]Отчёт по доставленным'!$C$9:$L$1071,10,0)</f>
        <v>доставлено</v>
      </c>
    </row>
    <row r="470" spans="1:9" ht="15" customHeight="1" x14ac:dyDescent="0.25">
      <c r="A470" s="16">
        <v>467</v>
      </c>
      <c r="B470" s="17">
        <v>703090009107</v>
      </c>
      <c r="C470" s="18" t="s">
        <v>943</v>
      </c>
      <c r="D470" s="19" t="s">
        <v>140</v>
      </c>
      <c r="E470" s="20" t="s">
        <v>944</v>
      </c>
      <c r="F470" s="21">
        <v>2407.67</v>
      </c>
      <c r="G470" s="22">
        <v>45092</v>
      </c>
      <c r="H470" s="22">
        <v>45124</v>
      </c>
      <c r="I470" s="23" t="str">
        <f>VLOOKUP(C470,'[1]Отчёт по доставленным'!$C$9:$L$1071,10,0)</f>
        <v>доставлено</v>
      </c>
    </row>
    <row r="471" spans="1:9" ht="15" customHeight="1" x14ac:dyDescent="0.25">
      <c r="A471" s="16">
        <v>468</v>
      </c>
      <c r="B471" s="17">
        <v>703090004418</v>
      </c>
      <c r="C471" s="18" t="s">
        <v>945</v>
      </c>
      <c r="D471" s="19" t="s">
        <v>140</v>
      </c>
      <c r="E471" s="20" t="s">
        <v>946</v>
      </c>
      <c r="F471" s="21">
        <v>2277.2800000000002</v>
      </c>
      <c r="G471" s="22">
        <v>45092</v>
      </c>
      <c r="H471" s="22">
        <v>45124</v>
      </c>
      <c r="I471" s="23" t="str">
        <f>VLOOKUP(C471,'[1]Отчёт по доставленным'!$C$9:$L$1071,10,0)</f>
        <v>доставлено</v>
      </c>
    </row>
    <row r="472" spans="1:9" ht="15" customHeight="1" x14ac:dyDescent="0.25">
      <c r="A472" s="16">
        <v>469</v>
      </c>
      <c r="B472" s="17">
        <v>703090003377</v>
      </c>
      <c r="C472" s="18" t="s">
        <v>947</v>
      </c>
      <c r="D472" s="19" t="s">
        <v>140</v>
      </c>
      <c r="E472" s="20" t="s">
        <v>948</v>
      </c>
      <c r="F472" s="21">
        <v>2432.0100000000002</v>
      </c>
      <c r="G472" s="22">
        <v>45092</v>
      </c>
      <c r="H472" s="22">
        <v>45124</v>
      </c>
      <c r="I472" s="23" t="str">
        <f>VLOOKUP(C472,'[1]Отчёт по доставленным'!$C$9:$L$1071,10,0)</f>
        <v>доставлено</v>
      </c>
    </row>
    <row r="473" spans="1:9" ht="15" customHeight="1" x14ac:dyDescent="0.25">
      <c r="A473" s="16">
        <v>470</v>
      </c>
      <c r="B473" s="17">
        <v>703090003793</v>
      </c>
      <c r="C473" s="18" t="s">
        <v>949</v>
      </c>
      <c r="D473" s="19" t="s">
        <v>140</v>
      </c>
      <c r="E473" s="20" t="s">
        <v>950</v>
      </c>
      <c r="F473" s="21">
        <v>2376.8200000000002</v>
      </c>
      <c r="G473" s="22">
        <v>45092</v>
      </c>
      <c r="H473" s="22">
        <v>45124</v>
      </c>
      <c r="I473" s="23" t="str">
        <f>VLOOKUP(C473,'[1]Отчёт по доставленным'!$C$9:$L$1071,10,0)</f>
        <v>доставлено</v>
      </c>
    </row>
    <row r="474" spans="1:9" ht="15" customHeight="1" x14ac:dyDescent="0.25">
      <c r="A474" s="16">
        <v>471</v>
      </c>
      <c r="B474" s="17">
        <v>703090009132</v>
      </c>
      <c r="C474" s="18" t="s">
        <v>951</v>
      </c>
      <c r="D474" s="19" t="s">
        <v>140</v>
      </c>
      <c r="E474" s="20" t="s">
        <v>952</v>
      </c>
      <c r="F474" s="21">
        <v>2354.96</v>
      </c>
      <c r="G474" s="22">
        <v>45092</v>
      </c>
      <c r="H474" s="22">
        <v>45124</v>
      </c>
      <c r="I474" s="25" t="str">
        <f>VLOOKUP(C474,'[1]Отчёт по доставленным'!$C$9:$L$1071,10,0)</f>
        <v>отправлено</v>
      </c>
    </row>
    <row r="475" spans="1:9" ht="15" customHeight="1" x14ac:dyDescent="0.25">
      <c r="A475" s="16">
        <v>472</v>
      </c>
      <c r="B475" s="17">
        <v>703090004405</v>
      </c>
      <c r="C475" s="18" t="s">
        <v>953</v>
      </c>
      <c r="D475" s="19" t="s">
        <v>140</v>
      </c>
      <c r="E475" s="20" t="s">
        <v>954</v>
      </c>
      <c r="F475" s="21">
        <v>2031.04</v>
      </c>
      <c r="G475" s="22">
        <v>45092</v>
      </c>
      <c r="H475" s="22">
        <v>45124</v>
      </c>
      <c r="I475" s="23" t="str">
        <f>VLOOKUP(C475,'[1]Отчёт по доставленным'!$C$9:$L$1071,10,0)</f>
        <v>доставлено</v>
      </c>
    </row>
    <row r="476" spans="1:9" ht="15" customHeight="1" x14ac:dyDescent="0.25">
      <c r="A476" s="16">
        <v>473</v>
      </c>
      <c r="B476" s="17">
        <v>703090003892</v>
      </c>
      <c r="C476" s="18" t="s">
        <v>955</v>
      </c>
      <c r="D476" s="19" t="s">
        <v>140</v>
      </c>
      <c r="E476" s="20" t="s">
        <v>956</v>
      </c>
      <c r="F476" s="21">
        <v>2039.05</v>
      </c>
      <c r="G476" s="22">
        <v>45092</v>
      </c>
      <c r="H476" s="22">
        <v>45124</v>
      </c>
      <c r="I476" s="25" t="str">
        <f>VLOOKUP(C476,'[1]Отчёт по доставленным'!$C$9:$L$1071,10,0)</f>
        <v>не отправлено</v>
      </c>
    </row>
    <row r="477" spans="1:9" ht="15" customHeight="1" x14ac:dyDescent="0.25">
      <c r="A477" s="16">
        <v>474</v>
      </c>
      <c r="B477" s="17">
        <v>703090004285</v>
      </c>
      <c r="C477" s="18" t="s">
        <v>957</v>
      </c>
      <c r="D477" s="19" t="s">
        <v>140</v>
      </c>
      <c r="E477" s="20" t="s">
        <v>958</v>
      </c>
      <c r="F477" s="21">
        <v>2350.6</v>
      </c>
      <c r="G477" s="22">
        <v>45092</v>
      </c>
      <c r="H477" s="22">
        <v>45124</v>
      </c>
      <c r="I477" s="23" t="str">
        <f>VLOOKUP(C477,'[1]Отчёт по доставленным'!$C$9:$L$1071,10,0)</f>
        <v>доставлено</v>
      </c>
    </row>
    <row r="478" spans="1:9" ht="15" customHeight="1" x14ac:dyDescent="0.25">
      <c r="A478" s="16">
        <v>475</v>
      </c>
      <c r="B478" s="17">
        <v>703090003395</v>
      </c>
      <c r="C478" s="18" t="s">
        <v>959</v>
      </c>
      <c r="D478" s="19" t="s">
        <v>140</v>
      </c>
      <c r="E478" s="20" t="s">
        <v>960</v>
      </c>
      <c r="F478" s="21">
        <v>2170.9900000000002</v>
      </c>
      <c r="G478" s="22">
        <v>45092</v>
      </c>
      <c r="H478" s="22">
        <v>45124</v>
      </c>
      <c r="I478" s="23" t="str">
        <f>VLOOKUP(C478,'[1]Отчёт по доставленным'!$C$9:$L$1071,10,0)</f>
        <v>доставлено</v>
      </c>
    </row>
    <row r="479" spans="1:9" ht="15" customHeight="1" x14ac:dyDescent="0.25">
      <c r="A479" s="16">
        <v>476</v>
      </c>
      <c r="B479" s="17">
        <v>703090009397</v>
      </c>
      <c r="C479" s="18" t="s">
        <v>961</v>
      </c>
      <c r="D479" s="19" t="s">
        <v>140</v>
      </c>
      <c r="E479" s="20" t="s">
        <v>962</v>
      </c>
      <c r="F479" s="21">
        <v>2197.5</v>
      </c>
      <c r="G479" s="22">
        <v>45092</v>
      </c>
      <c r="H479" s="22">
        <v>45124</v>
      </c>
      <c r="I479" s="25" t="str">
        <f>VLOOKUP(C479,'[1]Отчёт по доставленным'!$C$9:$L$1071,10,0)</f>
        <v>отправлено</v>
      </c>
    </row>
    <row r="480" spans="1:9" ht="15" customHeight="1" x14ac:dyDescent="0.25">
      <c r="A480" s="16">
        <v>477</v>
      </c>
      <c r="B480" s="17">
        <v>703090003734</v>
      </c>
      <c r="C480" s="18" t="s">
        <v>963</v>
      </c>
      <c r="D480" s="19" t="s">
        <v>140</v>
      </c>
      <c r="E480" s="20" t="s">
        <v>964</v>
      </c>
      <c r="F480" s="21">
        <v>2025.72</v>
      </c>
      <c r="G480" s="22">
        <v>45092</v>
      </c>
      <c r="H480" s="22">
        <v>45124</v>
      </c>
      <c r="I480" s="25" t="str">
        <f>VLOOKUP(C480,'[1]Отчёт по доставленным'!$C$9:$L$1071,10,0)</f>
        <v>отправлено</v>
      </c>
    </row>
    <row r="481" spans="1:9" ht="15" customHeight="1" x14ac:dyDescent="0.25">
      <c r="A481" s="16">
        <v>478</v>
      </c>
      <c r="B481" s="17">
        <v>703090004063</v>
      </c>
      <c r="C481" s="18" t="s">
        <v>965</v>
      </c>
      <c r="D481" s="19" t="s">
        <v>140</v>
      </c>
      <c r="E481" s="20" t="s">
        <v>966</v>
      </c>
      <c r="F481" s="21">
        <v>2149.0700000000002</v>
      </c>
      <c r="G481" s="22">
        <v>45092</v>
      </c>
      <c r="H481" s="22">
        <v>45124</v>
      </c>
      <c r="I481" s="23" t="str">
        <f>VLOOKUP(C481,'[1]Отчёт по доставленным'!$C$9:$L$1071,10,0)</f>
        <v>доставлено</v>
      </c>
    </row>
    <row r="482" spans="1:9" ht="15" customHeight="1" x14ac:dyDescent="0.25">
      <c r="A482" s="16">
        <v>479</v>
      </c>
      <c r="B482" s="17">
        <v>703090004241</v>
      </c>
      <c r="C482" s="18" t="s">
        <v>967</v>
      </c>
      <c r="D482" s="19" t="s">
        <v>140</v>
      </c>
      <c r="E482" s="20" t="s">
        <v>968</v>
      </c>
      <c r="F482" s="21">
        <v>2019.1000000000001</v>
      </c>
      <c r="G482" s="22">
        <v>45092</v>
      </c>
      <c r="H482" s="22">
        <v>45124</v>
      </c>
      <c r="I482" s="23" t="str">
        <f>VLOOKUP(C482,'[1]Отчёт по доставленным'!$C$9:$L$1071,10,0)</f>
        <v>доставлено</v>
      </c>
    </row>
    <row r="483" spans="1:9" ht="15" customHeight="1" x14ac:dyDescent="0.25">
      <c r="A483" s="16">
        <v>480</v>
      </c>
      <c r="B483" s="17">
        <v>703090004041</v>
      </c>
      <c r="C483" s="18" t="s">
        <v>969</v>
      </c>
      <c r="D483" s="19" t="s">
        <v>140</v>
      </c>
      <c r="E483" s="20" t="s">
        <v>970</v>
      </c>
      <c r="F483" s="21">
        <v>3050.7200000000003</v>
      </c>
      <c r="G483" s="22">
        <v>45092</v>
      </c>
      <c r="H483" s="22">
        <v>45124</v>
      </c>
      <c r="I483" s="23" t="str">
        <f>VLOOKUP(C483,'[1]Отчёт по доставленным'!$C$9:$L$1071,10,0)</f>
        <v>доставлено</v>
      </c>
    </row>
    <row r="484" spans="1:9" ht="15" customHeight="1" x14ac:dyDescent="0.25">
      <c r="A484" s="16">
        <v>481</v>
      </c>
      <c r="B484" s="17">
        <v>703090003383</v>
      </c>
      <c r="C484" s="18" t="s">
        <v>971</v>
      </c>
      <c r="D484" s="19" t="s">
        <v>140</v>
      </c>
      <c r="E484" s="20" t="s">
        <v>972</v>
      </c>
      <c r="F484" s="21">
        <v>3103.3</v>
      </c>
      <c r="G484" s="22">
        <v>45092</v>
      </c>
      <c r="H484" s="22">
        <v>45124</v>
      </c>
      <c r="I484" s="23" t="str">
        <f>VLOOKUP(C484,'[1]Отчёт по доставленным'!$C$9:$L$1071,10,0)</f>
        <v>доставлено</v>
      </c>
    </row>
    <row r="485" spans="1:9" ht="15" customHeight="1" x14ac:dyDescent="0.25">
      <c r="A485" s="16">
        <v>482</v>
      </c>
      <c r="B485" s="17">
        <v>703090009066</v>
      </c>
      <c r="C485" s="18" t="s">
        <v>973</v>
      </c>
      <c r="D485" s="19" t="s">
        <v>140</v>
      </c>
      <c r="E485" s="20" t="s">
        <v>974</v>
      </c>
      <c r="F485" s="21">
        <v>2554.34</v>
      </c>
      <c r="G485" s="22">
        <v>45092</v>
      </c>
      <c r="H485" s="22">
        <v>45124</v>
      </c>
      <c r="I485" s="23" t="str">
        <f>VLOOKUP(C485,'[1]Отчёт по доставленным'!$C$9:$L$1071,10,0)</f>
        <v>доставлено</v>
      </c>
    </row>
    <row r="486" spans="1:9" ht="15" customHeight="1" x14ac:dyDescent="0.25">
      <c r="A486" s="16">
        <v>483</v>
      </c>
      <c r="B486" s="17">
        <v>703090004657</v>
      </c>
      <c r="C486" s="18" t="s">
        <v>975</v>
      </c>
      <c r="D486" s="19" t="s">
        <v>140</v>
      </c>
      <c r="E486" s="20" t="s">
        <v>976</v>
      </c>
      <c r="F486" s="21">
        <v>3286.14</v>
      </c>
      <c r="G486" s="22">
        <v>45092</v>
      </c>
      <c r="H486" s="22">
        <v>45124</v>
      </c>
      <c r="I486" s="23" t="str">
        <f>VLOOKUP(C486,'[1]Отчёт по доставленным'!$C$9:$L$1071,10,0)</f>
        <v>доставлено</v>
      </c>
    </row>
    <row r="487" spans="1:9" ht="15" customHeight="1" x14ac:dyDescent="0.25">
      <c r="A487" s="16">
        <v>484</v>
      </c>
      <c r="B487" s="17">
        <v>703090004390</v>
      </c>
      <c r="C487" s="18" t="s">
        <v>977</v>
      </c>
      <c r="D487" s="19" t="s">
        <v>140</v>
      </c>
      <c r="E487" s="20" t="s">
        <v>978</v>
      </c>
      <c r="F487" s="21">
        <v>2207.77</v>
      </c>
      <c r="G487" s="22">
        <v>45092</v>
      </c>
      <c r="H487" s="22">
        <v>45124</v>
      </c>
      <c r="I487" s="23" t="str">
        <f>VLOOKUP(C487,'[1]Отчёт по доставленным'!$C$9:$L$1071,10,0)</f>
        <v>доставлено</v>
      </c>
    </row>
    <row r="488" spans="1:9" ht="15" customHeight="1" x14ac:dyDescent="0.25">
      <c r="A488" s="16">
        <v>485</v>
      </c>
      <c r="B488" s="17">
        <v>703090004228</v>
      </c>
      <c r="C488" s="18" t="s">
        <v>979</v>
      </c>
      <c r="D488" s="19" t="s">
        <v>140</v>
      </c>
      <c r="E488" s="20" t="s">
        <v>980</v>
      </c>
      <c r="F488" s="21">
        <v>2001.57</v>
      </c>
      <c r="G488" s="22">
        <v>45092</v>
      </c>
      <c r="H488" s="22">
        <v>45124</v>
      </c>
      <c r="I488" s="25" t="str">
        <f>VLOOKUP(C488,'[1]Отчёт по доставленным'!$C$9:$L$1071,10,0)</f>
        <v>отправлено</v>
      </c>
    </row>
    <row r="489" spans="1:9" ht="15" customHeight="1" x14ac:dyDescent="0.25">
      <c r="A489" s="16">
        <v>486</v>
      </c>
      <c r="B489" s="17">
        <v>703090004181</v>
      </c>
      <c r="C489" s="18" t="s">
        <v>981</v>
      </c>
      <c r="D489" s="19" t="s">
        <v>140</v>
      </c>
      <c r="E489" s="20" t="s">
        <v>982</v>
      </c>
      <c r="F489" s="21">
        <v>2056.5100000000002</v>
      </c>
      <c r="G489" s="22">
        <v>45092</v>
      </c>
      <c r="H489" s="22">
        <v>45124</v>
      </c>
      <c r="I489" s="23" t="str">
        <f>VLOOKUP(C489,'[1]Отчёт по доставленным'!$C$9:$L$1071,10,0)</f>
        <v>доставлено</v>
      </c>
    </row>
    <row r="490" spans="1:9" ht="15" customHeight="1" x14ac:dyDescent="0.25">
      <c r="A490" s="16">
        <v>487</v>
      </c>
      <c r="B490" s="17">
        <v>703090004171</v>
      </c>
      <c r="C490" s="18" t="s">
        <v>983</v>
      </c>
      <c r="D490" s="19" t="s">
        <v>140</v>
      </c>
      <c r="E490" s="20" t="s">
        <v>984</v>
      </c>
      <c r="F490" s="21">
        <v>2379.9100000000003</v>
      </c>
      <c r="G490" s="22">
        <v>45092</v>
      </c>
      <c r="H490" s="22">
        <v>45124</v>
      </c>
      <c r="I490" s="23" t="str">
        <f>VLOOKUP(C490,'[1]Отчёт по доставленным'!$C$9:$L$1071,10,0)</f>
        <v>доставлено</v>
      </c>
    </row>
    <row r="491" spans="1:9" ht="15" customHeight="1" x14ac:dyDescent="0.25">
      <c r="A491" s="16">
        <v>488</v>
      </c>
      <c r="B491" s="17">
        <v>703090004612</v>
      </c>
      <c r="C491" s="18" t="s">
        <v>985</v>
      </c>
      <c r="D491" s="19" t="s">
        <v>140</v>
      </c>
      <c r="E491" s="20" t="s">
        <v>986</v>
      </c>
      <c r="F491" s="21">
        <v>2027.92</v>
      </c>
      <c r="G491" s="22">
        <v>45092</v>
      </c>
      <c r="H491" s="22">
        <v>45124</v>
      </c>
      <c r="I491" s="23" t="str">
        <f>VLOOKUP(C491,'[1]Отчёт по доставленным'!$C$9:$L$1071,10,0)</f>
        <v>доставлено</v>
      </c>
    </row>
    <row r="492" spans="1:9" ht="15" customHeight="1" x14ac:dyDescent="0.25">
      <c r="A492" s="16">
        <v>489</v>
      </c>
      <c r="B492" s="17">
        <v>703090003401</v>
      </c>
      <c r="C492" s="18" t="s">
        <v>987</v>
      </c>
      <c r="D492" s="19" t="s">
        <v>140</v>
      </c>
      <c r="E492" s="20" t="s">
        <v>988</v>
      </c>
      <c r="F492" s="21">
        <v>2309.1200000000003</v>
      </c>
      <c r="G492" s="22">
        <v>45092</v>
      </c>
      <c r="H492" s="22">
        <v>45124</v>
      </c>
      <c r="I492" s="23" t="str">
        <f>VLOOKUP(C492,'[1]Отчёт по доставленным'!$C$9:$L$1071,10,0)</f>
        <v>доставлено</v>
      </c>
    </row>
    <row r="493" spans="1:9" ht="15" customHeight="1" x14ac:dyDescent="0.25">
      <c r="A493" s="16">
        <v>490</v>
      </c>
      <c r="B493" s="17">
        <v>703090004196</v>
      </c>
      <c r="C493" s="18" t="s">
        <v>989</v>
      </c>
      <c r="D493" s="19" t="s">
        <v>140</v>
      </c>
      <c r="E493" s="20" t="s">
        <v>990</v>
      </c>
      <c r="F493" s="21">
        <v>2594.3000000000002</v>
      </c>
      <c r="G493" s="22">
        <v>45092</v>
      </c>
      <c r="H493" s="22">
        <v>45124</v>
      </c>
      <c r="I493" s="23" t="str">
        <f>VLOOKUP(C493,'[1]Отчёт по доставленным'!$C$9:$L$1071,10,0)</f>
        <v>доставлено</v>
      </c>
    </row>
    <row r="494" spans="1:9" ht="15" customHeight="1" x14ac:dyDescent="0.25">
      <c r="A494" s="16">
        <v>491</v>
      </c>
      <c r="B494" s="17">
        <v>703090004333</v>
      </c>
      <c r="C494" s="18" t="s">
        <v>991</v>
      </c>
      <c r="D494" s="19" t="s">
        <v>140</v>
      </c>
      <c r="E494" s="20" t="s">
        <v>992</v>
      </c>
      <c r="F494" s="21">
        <v>2195.9700000000003</v>
      </c>
      <c r="G494" s="22">
        <v>45092</v>
      </c>
      <c r="H494" s="22">
        <v>45124</v>
      </c>
      <c r="I494" s="23" t="str">
        <f>VLOOKUP(C494,'[1]Отчёт по доставленным'!$C$9:$L$1071,10,0)</f>
        <v>доставлено</v>
      </c>
    </row>
    <row r="495" spans="1:9" ht="15" customHeight="1" x14ac:dyDescent="0.25">
      <c r="A495" s="16">
        <v>492</v>
      </c>
      <c r="B495" s="17">
        <v>703090009111</v>
      </c>
      <c r="C495" s="18" t="s">
        <v>993</v>
      </c>
      <c r="D495" s="19" t="s">
        <v>140</v>
      </c>
      <c r="E495" s="20" t="s">
        <v>994</v>
      </c>
      <c r="F495" s="21">
        <v>2348.33</v>
      </c>
      <c r="G495" s="22">
        <v>45092</v>
      </c>
      <c r="H495" s="22">
        <v>45124</v>
      </c>
      <c r="I495" s="23" t="str">
        <f>VLOOKUP(C495,'[1]Отчёт по доставленным'!$C$9:$L$1071,10,0)</f>
        <v>доставлено</v>
      </c>
    </row>
    <row r="496" spans="1:9" ht="15" customHeight="1" x14ac:dyDescent="0.25">
      <c r="A496" s="16">
        <v>493</v>
      </c>
      <c r="B496" s="17">
        <v>703090003965</v>
      </c>
      <c r="C496" s="18" t="s">
        <v>995</v>
      </c>
      <c r="D496" s="19" t="s">
        <v>140</v>
      </c>
      <c r="E496" s="20" t="s">
        <v>996</v>
      </c>
      <c r="F496" s="21">
        <v>2152.9900000000002</v>
      </c>
      <c r="G496" s="22">
        <v>45092</v>
      </c>
      <c r="H496" s="22">
        <v>45124</v>
      </c>
      <c r="I496" s="23" t="str">
        <f>VLOOKUP(C496,'[1]Отчёт по доставленным'!$C$9:$L$1071,10,0)</f>
        <v>доставлено</v>
      </c>
    </row>
    <row r="497" spans="1:9" ht="15" customHeight="1" x14ac:dyDescent="0.25">
      <c r="A497" s="16">
        <v>494</v>
      </c>
      <c r="B497" s="17">
        <v>703090003954</v>
      </c>
      <c r="C497" s="18" t="s">
        <v>997</v>
      </c>
      <c r="D497" s="19" t="s">
        <v>140</v>
      </c>
      <c r="E497" s="20" t="s">
        <v>998</v>
      </c>
      <c r="F497" s="21">
        <v>2859.84</v>
      </c>
      <c r="G497" s="22">
        <v>45092</v>
      </c>
      <c r="H497" s="22">
        <v>45124</v>
      </c>
      <c r="I497" s="23" t="str">
        <f>VLOOKUP(C497,'[1]Отчёт по доставленным'!$C$9:$L$1071,10,0)</f>
        <v>доставлено</v>
      </c>
    </row>
    <row r="498" spans="1:9" ht="15" customHeight="1" x14ac:dyDescent="0.25">
      <c r="A498" s="16">
        <v>495</v>
      </c>
      <c r="B498" s="17">
        <v>703090004237</v>
      </c>
      <c r="C498" s="18" t="s">
        <v>999</v>
      </c>
      <c r="D498" s="19" t="s">
        <v>140</v>
      </c>
      <c r="E498" s="20" t="s">
        <v>1000</v>
      </c>
      <c r="F498" s="21">
        <v>2020.74</v>
      </c>
      <c r="G498" s="22">
        <v>45092</v>
      </c>
      <c r="H498" s="22">
        <v>45124</v>
      </c>
      <c r="I498" s="23" t="str">
        <f>VLOOKUP(C498,'[1]Отчёт по доставленным'!$C$9:$L$1071,10,0)</f>
        <v>доставлено</v>
      </c>
    </row>
    <row r="499" spans="1:9" ht="15" customHeight="1" x14ac:dyDescent="0.25">
      <c r="A499" s="16">
        <v>496</v>
      </c>
      <c r="B499" s="17">
        <v>703090004624</v>
      </c>
      <c r="C499" s="18" t="s">
        <v>1001</v>
      </c>
      <c r="D499" s="19" t="s">
        <v>140</v>
      </c>
      <c r="E499" s="20" t="s">
        <v>1002</v>
      </c>
      <c r="F499" s="21">
        <v>2646.14</v>
      </c>
      <c r="G499" s="22">
        <v>45092</v>
      </c>
      <c r="H499" s="22">
        <v>45124</v>
      </c>
      <c r="I499" s="23" t="str">
        <f>VLOOKUP(C499,'[1]Отчёт по доставленным'!$C$9:$L$1071,10,0)</f>
        <v>доставлено</v>
      </c>
    </row>
    <row r="500" spans="1:9" ht="15" customHeight="1" x14ac:dyDescent="0.25">
      <c r="A500" s="16">
        <v>497</v>
      </c>
      <c r="B500" s="17">
        <v>703090004169</v>
      </c>
      <c r="C500" s="18" t="s">
        <v>1003</v>
      </c>
      <c r="D500" s="19" t="s">
        <v>140</v>
      </c>
      <c r="E500" s="20" t="s">
        <v>1004</v>
      </c>
      <c r="F500" s="21">
        <v>2064.7400000000002</v>
      </c>
      <c r="G500" s="22">
        <v>45092</v>
      </c>
      <c r="H500" s="22">
        <v>45124</v>
      </c>
      <c r="I500" s="23" t="str">
        <f>VLOOKUP(C500,'[1]Отчёт по доставленным'!$C$9:$L$1071,10,0)</f>
        <v>доставлено</v>
      </c>
    </row>
    <row r="501" spans="1:9" ht="15" customHeight="1" x14ac:dyDescent="0.25">
      <c r="A501" s="16">
        <v>498</v>
      </c>
      <c r="B501" s="17">
        <v>703090009324</v>
      </c>
      <c r="C501" s="18" t="s">
        <v>1005</v>
      </c>
      <c r="D501" s="19" t="s">
        <v>140</v>
      </c>
      <c r="E501" s="20" t="s">
        <v>1006</v>
      </c>
      <c r="F501" s="21">
        <v>2258.36</v>
      </c>
      <c r="G501" s="22">
        <v>45092</v>
      </c>
      <c r="H501" s="22">
        <v>45124</v>
      </c>
      <c r="I501" s="23" t="str">
        <f>VLOOKUP(C501,'[1]Отчёт по доставленным'!$C$9:$L$1071,10,0)</f>
        <v>доставлено</v>
      </c>
    </row>
    <row r="502" spans="1:9" ht="15" customHeight="1" x14ac:dyDescent="0.25">
      <c r="A502" s="16">
        <v>499</v>
      </c>
      <c r="B502" s="17">
        <v>703090003411</v>
      </c>
      <c r="C502" s="18" t="s">
        <v>1007</v>
      </c>
      <c r="D502" s="19" t="s">
        <v>140</v>
      </c>
      <c r="E502" s="20" t="s">
        <v>1008</v>
      </c>
      <c r="F502" s="21">
        <v>2001.8300000000002</v>
      </c>
      <c r="G502" s="22">
        <v>45092</v>
      </c>
      <c r="H502" s="22">
        <v>45124</v>
      </c>
      <c r="I502" s="25" t="str">
        <f>VLOOKUP(C502,'[1]Отчёт по доставленным'!$C$9:$L$1071,10,0)</f>
        <v>отправлено</v>
      </c>
    </row>
    <row r="503" spans="1:9" ht="15" customHeight="1" x14ac:dyDescent="0.25">
      <c r="A503" s="16">
        <v>500</v>
      </c>
      <c r="B503" s="17">
        <v>703090004021</v>
      </c>
      <c r="C503" s="18" t="s">
        <v>1009</v>
      </c>
      <c r="D503" s="19" t="s">
        <v>140</v>
      </c>
      <c r="E503" s="20" t="s">
        <v>1010</v>
      </c>
      <c r="F503" s="21">
        <v>2101.85</v>
      </c>
      <c r="G503" s="22">
        <v>45092</v>
      </c>
      <c r="H503" s="22">
        <v>45124</v>
      </c>
      <c r="I503" s="23" t="str">
        <f>VLOOKUP(C503,'[1]Отчёт по доставленным'!$C$9:$L$1071,10,0)</f>
        <v>доставлено</v>
      </c>
    </row>
    <row r="504" spans="1:9" ht="15" customHeight="1" x14ac:dyDescent="0.25">
      <c r="A504" s="16">
        <v>501</v>
      </c>
      <c r="B504" s="17">
        <v>703090004205</v>
      </c>
      <c r="C504" s="18" t="s">
        <v>1011</v>
      </c>
      <c r="D504" s="19" t="s">
        <v>140</v>
      </c>
      <c r="E504" s="20" t="s">
        <v>1012</v>
      </c>
      <c r="F504" s="21">
        <v>2362.65</v>
      </c>
      <c r="G504" s="22">
        <v>45092</v>
      </c>
      <c r="H504" s="22">
        <v>45124</v>
      </c>
      <c r="I504" s="25" t="str">
        <f>VLOOKUP(C504,'[1]Отчёт по доставленным'!$C$9:$L$1071,10,0)</f>
        <v>отправлено</v>
      </c>
    </row>
    <row r="505" spans="1:9" ht="15" customHeight="1" x14ac:dyDescent="0.25">
      <c r="A505" s="16">
        <v>502</v>
      </c>
      <c r="B505" s="17">
        <v>703090009313</v>
      </c>
      <c r="C505" s="18" t="s">
        <v>1013</v>
      </c>
      <c r="D505" s="19" t="s">
        <v>140</v>
      </c>
      <c r="E505" s="20" t="s">
        <v>1014</v>
      </c>
      <c r="F505" s="21">
        <v>2489.1200000000003</v>
      </c>
      <c r="G505" s="22">
        <v>45092</v>
      </c>
      <c r="H505" s="22">
        <v>45124</v>
      </c>
      <c r="I505" s="25" t="str">
        <f>VLOOKUP(C505,'[1]Отчёт по доставленным'!$C$9:$L$1071,10,0)</f>
        <v>отправлено</v>
      </c>
    </row>
    <row r="506" spans="1:9" ht="15" customHeight="1" x14ac:dyDescent="0.25">
      <c r="A506" s="16">
        <v>503</v>
      </c>
      <c r="B506" s="17">
        <v>703090004864</v>
      </c>
      <c r="C506" s="18" t="s">
        <v>1015</v>
      </c>
      <c r="D506" s="19" t="s">
        <v>140</v>
      </c>
      <c r="E506" s="20" t="s">
        <v>1016</v>
      </c>
      <c r="F506" s="21">
        <v>2080.23</v>
      </c>
      <c r="G506" s="22">
        <v>45092</v>
      </c>
      <c r="H506" s="22">
        <v>45124</v>
      </c>
      <c r="I506" s="23" t="str">
        <f>VLOOKUP(C506,'[1]Отчёт по доставленным'!$C$9:$L$1071,10,0)</f>
        <v>доставлено</v>
      </c>
    </row>
    <row r="507" spans="1:9" ht="15" customHeight="1" x14ac:dyDescent="0.25">
      <c r="A507" s="16">
        <v>504</v>
      </c>
      <c r="B507" s="17">
        <v>703090010095</v>
      </c>
      <c r="C507" s="18" t="s">
        <v>1017</v>
      </c>
      <c r="D507" s="19" t="s">
        <v>140</v>
      </c>
      <c r="E507" s="20" t="s">
        <v>1018</v>
      </c>
      <c r="F507" s="21">
        <v>2348.2800000000002</v>
      </c>
      <c r="G507" s="22">
        <v>45092</v>
      </c>
      <c r="H507" s="22">
        <v>45124</v>
      </c>
      <c r="I507" s="25" t="str">
        <f>VLOOKUP(C507,'[1]Отчёт по доставленным'!$C$9:$L$1071,10,0)</f>
        <v>отправлено</v>
      </c>
    </row>
    <row r="508" spans="1:9" ht="15" customHeight="1" x14ac:dyDescent="0.25">
      <c r="A508" s="16">
        <v>505</v>
      </c>
      <c r="B508" s="17">
        <v>703090009639</v>
      </c>
      <c r="C508" s="18" t="s">
        <v>1019</v>
      </c>
      <c r="D508" s="19" t="s">
        <v>140</v>
      </c>
      <c r="E508" s="20" t="s">
        <v>1020</v>
      </c>
      <c r="F508" s="21">
        <v>2117.38</v>
      </c>
      <c r="G508" s="22">
        <v>45092</v>
      </c>
      <c r="H508" s="22">
        <v>45124</v>
      </c>
      <c r="I508" s="23" t="str">
        <f>VLOOKUP(C508,'[1]Отчёт по доставленным'!$C$9:$L$1071,10,0)</f>
        <v>доставлено</v>
      </c>
    </row>
    <row r="509" spans="1:9" ht="15" customHeight="1" x14ac:dyDescent="0.25">
      <c r="A509" s="16">
        <v>506</v>
      </c>
      <c r="B509" s="17">
        <v>703090009666</v>
      </c>
      <c r="C509" s="18" t="s">
        <v>1021</v>
      </c>
      <c r="D509" s="19" t="s">
        <v>140</v>
      </c>
      <c r="E509" s="20" t="s">
        <v>1022</v>
      </c>
      <c r="F509" s="21">
        <v>2179.9700000000003</v>
      </c>
      <c r="G509" s="22">
        <v>45092</v>
      </c>
      <c r="H509" s="22">
        <v>45124</v>
      </c>
      <c r="I509" s="25" t="str">
        <f>VLOOKUP(C509,'[1]Отчёт по доставленным'!$C$9:$L$1071,10,0)</f>
        <v>отправлено</v>
      </c>
    </row>
    <row r="510" spans="1:9" ht="15" customHeight="1" x14ac:dyDescent="0.25">
      <c r="A510" s="16">
        <v>507</v>
      </c>
      <c r="B510" s="17">
        <v>703090004842</v>
      </c>
      <c r="C510" s="18" t="s">
        <v>1023</v>
      </c>
      <c r="D510" s="19" t="s">
        <v>140</v>
      </c>
      <c r="E510" s="20" t="s">
        <v>1024</v>
      </c>
      <c r="F510" s="21">
        <v>2070.21</v>
      </c>
      <c r="G510" s="22">
        <v>45092</v>
      </c>
      <c r="H510" s="22">
        <v>45124</v>
      </c>
      <c r="I510" s="23" t="str">
        <f>VLOOKUP(C510,'[1]Отчёт по доставленным'!$C$9:$L$1071,10,0)</f>
        <v>доставлено</v>
      </c>
    </row>
    <row r="511" spans="1:9" ht="15" customHeight="1" x14ac:dyDescent="0.25">
      <c r="A511" s="16">
        <v>508</v>
      </c>
      <c r="B511" s="17">
        <v>703090004867</v>
      </c>
      <c r="C511" s="18" t="s">
        <v>1025</v>
      </c>
      <c r="D511" s="19" t="s">
        <v>140</v>
      </c>
      <c r="E511" s="20" t="s">
        <v>1026</v>
      </c>
      <c r="F511" s="21">
        <v>2322.8700000000003</v>
      </c>
      <c r="G511" s="22">
        <v>45092</v>
      </c>
      <c r="H511" s="22">
        <v>45124</v>
      </c>
      <c r="I511" s="23" t="str">
        <f>VLOOKUP(C511,'[1]Отчёт по доставленным'!$C$9:$L$1071,10,0)</f>
        <v>доставлено</v>
      </c>
    </row>
    <row r="512" spans="1:9" ht="15" customHeight="1" x14ac:dyDescent="0.25">
      <c r="A512" s="16">
        <v>509</v>
      </c>
      <c r="B512" s="17">
        <v>703090004803</v>
      </c>
      <c r="C512" s="18" t="s">
        <v>1027</v>
      </c>
      <c r="D512" s="19" t="s">
        <v>140</v>
      </c>
      <c r="E512" s="20" t="s">
        <v>1028</v>
      </c>
      <c r="F512" s="21">
        <v>2067.8700000000003</v>
      </c>
      <c r="G512" s="22">
        <v>45092</v>
      </c>
      <c r="H512" s="22">
        <v>45124</v>
      </c>
      <c r="I512" s="25" t="str">
        <f>VLOOKUP(C512,'[1]Отчёт по доставленным'!$C$9:$L$1071,10,0)</f>
        <v>отправлено</v>
      </c>
    </row>
    <row r="513" spans="1:9" ht="15" customHeight="1" x14ac:dyDescent="0.25">
      <c r="A513" s="16">
        <v>510</v>
      </c>
      <c r="B513" s="17">
        <v>703090005580</v>
      </c>
      <c r="C513" s="18" t="s">
        <v>1029</v>
      </c>
      <c r="D513" s="19" t="s">
        <v>140</v>
      </c>
      <c r="E513" s="20" t="s">
        <v>1030</v>
      </c>
      <c r="F513" s="21">
        <v>2442.63</v>
      </c>
      <c r="G513" s="22">
        <v>45092</v>
      </c>
      <c r="H513" s="22">
        <v>45124</v>
      </c>
      <c r="I513" s="25" t="str">
        <f>VLOOKUP(C513,'[1]Отчёт по доставленным'!$C$9:$L$1071,10,0)</f>
        <v>отправлено</v>
      </c>
    </row>
    <row r="514" spans="1:9" ht="15" customHeight="1" x14ac:dyDescent="0.25">
      <c r="A514" s="16">
        <v>511</v>
      </c>
      <c r="B514" s="17">
        <v>703090010421</v>
      </c>
      <c r="C514" s="18" t="s">
        <v>1031</v>
      </c>
      <c r="D514" s="19" t="s">
        <v>140</v>
      </c>
      <c r="E514" s="20" t="s">
        <v>1032</v>
      </c>
      <c r="F514" s="21">
        <v>2588.42</v>
      </c>
      <c r="G514" s="22">
        <v>45092</v>
      </c>
      <c r="H514" s="22">
        <v>45124</v>
      </c>
      <c r="I514" s="25" t="str">
        <f>VLOOKUP(C514,'[1]Отчёт по доставленным'!$C$9:$L$1071,10,0)</f>
        <v>отправлено</v>
      </c>
    </row>
    <row r="515" spans="1:9" ht="15" customHeight="1" x14ac:dyDescent="0.25">
      <c r="A515" s="16">
        <v>512</v>
      </c>
      <c r="B515" s="17">
        <v>703090006312</v>
      </c>
      <c r="C515" s="18" t="s">
        <v>1033</v>
      </c>
      <c r="D515" s="19" t="s">
        <v>140</v>
      </c>
      <c r="E515" s="20" t="s">
        <v>1034</v>
      </c>
      <c r="F515" s="21">
        <v>2565.83</v>
      </c>
      <c r="G515" s="22">
        <v>45092</v>
      </c>
      <c r="H515" s="22">
        <v>45124</v>
      </c>
      <c r="I515" s="23" t="str">
        <f>VLOOKUP(C515,'[1]Отчёт по доставленным'!$C$9:$L$1071,10,0)</f>
        <v>доставлено</v>
      </c>
    </row>
    <row r="516" spans="1:9" ht="15" customHeight="1" x14ac:dyDescent="0.25">
      <c r="A516" s="16">
        <v>513</v>
      </c>
      <c r="B516" s="17">
        <v>703090008187</v>
      </c>
      <c r="C516" s="18" t="s">
        <v>1035</v>
      </c>
      <c r="D516" s="19" t="s">
        <v>140</v>
      </c>
      <c r="E516" s="20" t="s">
        <v>1036</v>
      </c>
      <c r="F516" s="21">
        <v>2483.77</v>
      </c>
      <c r="G516" s="22">
        <v>45092</v>
      </c>
      <c r="H516" s="22">
        <v>45124</v>
      </c>
      <c r="I516" s="23" t="str">
        <f>VLOOKUP(C516,'[1]Отчёт по доставленным'!$C$9:$L$1071,10,0)</f>
        <v>доставлено</v>
      </c>
    </row>
    <row r="517" spans="1:9" ht="15" customHeight="1" x14ac:dyDescent="0.25">
      <c r="A517" s="16">
        <v>514</v>
      </c>
      <c r="B517" s="17">
        <v>703090006472</v>
      </c>
      <c r="C517" s="18" t="s">
        <v>1037</v>
      </c>
      <c r="D517" s="19" t="s">
        <v>140</v>
      </c>
      <c r="E517" s="20" t="s">
        <v>1038</v>
      </c>
      <c r="F517" s="21">
        <v>2418.88</v>
      </c>
      <c r="G517" s="22">
        <v>45092</v>
      </c>
      <c r="H517" s="22">
        <v>45124</v>
      </c>
      <c r="I517" s="23" t="str">
        <f>VLOOKUP(C517,'[1]Отчёт по доставленным'!$C$9:$L$1071,10,0)</f>
        <v>доставлено</v>
      </c>
    </row>
    <row r="518" spans="1:9" ht="15" customHeight="1" x14ac:dyDescent="0.25">
      <c r="A518" s="16">
        <v>515</v>
      </c>
      <c r="B518" s="17">
        <v>703090005808</v>
      </c>
      <c r="C518" s="18" t="s">
        <v>1039</v>
      </c>
      <c r="D518" s="19" t="s">
        <v>140</v>
      </c>
      <c r="E518" s="20" t="s">
        <v>1040</v>
      </c>
      <c r="F518" s="21">
        <v>2958.4500000000003</v>
      </c>
      <c r="G518" s="22">
        <v>45092</v>
      </c>
      <c r="H518" s="22">
        <v>45124</v>
      </c>
      <c r="I518" s="23" t="str">
        <f>VLOOKUP(C518,'[1]Отчёт по доставленным'!$C$9:$L$1071,10,0)</f>
        <v>доставлено</v>
      </c>
    </row>
    <row r="519" spans="1:9" ht="15" customHeight="1" x14ac:dyDescent="0.25">
      <c r="A519" s="16">
        <v>516</v>
      </c>
      <c r="B519" s="17">
        <v>703090007409</v>
      </c>
      <c r="C519" s="18" t="s">
        <v>1041</v>
      </c>
      <c r="D519" s="19" t="s">
        <v>140</v>
      </c>
      <c r="E519" s="20" t="s">
        <v>1042</v>
      </c>
      <c r="F519" s="21">
        <v>2207.5700000000002</v>
      </c>
      <c r="G519" s="22">
        <v>45092</v>
      </c>
      <c r="H519" s="22">
        <v>45124</v>
      </c>
      <c r="I519" s="25" t="str">
        <f>VLOOKUP(C519,'[1]Отчёт по доставленным'!$C$9:$L$1071,10,0)</f>
        <v>отправлено</v>
      </c>
    </row>
    <row r="520" spans="1:9" ht="15" customHeight="1" x14ac:dyDescent="0.25">
      <c r="A520" s="16">
        <v>517</v>
      </c>
      <c r="B520" s="17">
        <v>703090007420</v>
      </c>
      <c r="C520" s="18" t="s">
        <v>1043</v>
      </c>
      <c r="D520" s="19" t="s">
        <v>140</v>
      </c>
      <c r="E520" s="20" t="s">
        <v>1044</v>
      </c>
      <c r="F520" s="21">
        <v>2408.6</v>
      </c>
      <c r="G520" s="22">
        <v>45092</v>
      </c>
      <c r="H520" s="22">
        <v>45124</v>
      </c>
      <c r="I520" s="23" t="str">
        <f>VLOOKUP(C520,'[1]Отчёт по доставленным'!$C$9:$L$1071,10,0)</f>
        <v>доставлено</v>
      </c>
    </row>
    <row r="521" spans="1:9" ht="15" customHeight="1" x14ac:dyDescent="0.25">
      <c r="A521" s="16">
        <v>518</v>
      </c>
      <c r="B521" s="17">
        <v>703090005547</v>
      </c>
      <c r="C521" s="18" t="s">
        <v>1045</v>
      </c>
      <c r="D521" s="19" t="s">
        <v>140</v>
      </c>
      <c r="E521" s="20" t="s">
        <v>1046</v>
      </c>
      <c r="F521" s="21">
        <v>5874.75</v>
      </c>
      <c r="G521" s="22">
        <v>45092</v>
      </c>
      <c r="H521" s="22">
        <v>45124</v>
      </c>
      <c r="I521" s="23" t="str">
        <f>VLOOKUP(C521,'[1]Отчёт по доставленным'!$C$9:$L$1071,10,0)</f>
        <v>доставлено</v>
      </c>
    </row>
    <row r="522" spans="1:9" ht="15" customHeight="1" x14ac:dyDescent="0.25">
      <c r="A522" s="16">
        <v>519</v>
      </c>
      <c r="B522" s="17">
        <v>703090007213</v>
      </c>
      <c r="C522" s="18" t="s">
        <v>1047</v>
      </c>
      <c r="D522" s="19" t="s">
        <v>140</v>
      </c>
      <c r="E522" s="20" t="s">
        <v>1048</v>
      </c>
      <c r="F522" s="21">
        <v>2033.52</v>
      </c>
      <c r="G522" s="22">
        <v>45092</v>
      </c>
      <c r="H522" s="22">
        <v>45124</v>
      </c>
      <c r="I522" s="23" t="str">
        <f>VLOOKUP(C522,'[1]Отчёт по доставленным'!$C$9:$L$1071,10,0)</f>
        <v>доставлено</v>
      </c>
    </row>
    <row r="523" spans="1:9" ht="15" customHeight="1" x14ac:dyDescent="0.25">
      <c r="A523" s="16">
        <v>520</v>
      </c>
      <c r="B523" s="17">
        <v>703090006114</v>
      </c>
      <c r="C523" s="18" t="s">
        <v>1049</v>
      </c>
      <c r="D523" s="19" t="s">
        <v>140</v>
      </c>
      <c r="E523" s="20" t="s">
        <v>1050</v>
      </c>
      <c r="F523" s="21">
        <v>2142.58</v>
      </c>
      <c r="G523" s="22">
        <v>45092</v>
      </c>
      <c r="H523" s="22">
        <v>45124</v>
      </c>
      <c r="I523" s="23" t="str">
        <f>VLOOKUP(C523,'[1]Отчёт по доставленным'!$C$9:$L$1071,10,0)</f>
        <v>доставлено</v>
      </c>
    </row>
    <row r="524" spans="1:9" ht="15" customHeight="1" x14ac:dyDescent="0.25">
      <c r="A524" s="16">
        <v>521</v>
      </c>
      <c r="B524" s="17">
        <v>703090006115</v>
      </c>
      <c r="C524" s="18" t="s">
        <v>1049</v>
      </c>
      <c r="D524" s="19" t="s">
        <v>140</v>
      </c>
      <c r="E524" s="20" t="s">
        <v>1050</v>
      </c>
      <c r="F524" s="21">
        <v>2730.83</v>
      </c>
      <c r="G524" s="22">
        <v>45092</v>
      </c>
      <c r="H524" s="22">
        <v>45124</v>
      </c>
      <c r="I524" s="23" t="str">
        <f>VLOOKUP(C524,'[1]Отчёт по доставленным'!$C$9:$L$1071,10,0)</f>
        <v>доставлено</v>
      </c>
    </row>
    <row r="525" spans="1:9" ht="15" customHeight="1" x14ac:dyDescent="0.25">
      <c r="A525" s="16">
        <v>522</v>
      </c>
      <c r="B525" s="17">
        <v>703090005766</v>
      </c>
      <c r="C525" s="18" t="s">
        <v>1051</v>
      </c>
      <c r="D525" s="19" t="s">
        <v>140</v>
      </c>
      <c r="E525" s="20" t="s">
        <v>1052</v>
      </c>
      <c r="F525" s="21">
        <v>2218.44</v>
      </c>
      <c r="G525" s="22">
        <v>45092</v>
      </c>
      <c r="H525" s="22">
        <v>45124</v>
      </c>
      <c r="I525" s="23" t="str">
        <f>VLOOKUP(C525,'[1]Отчёт по доставленным'!$C$9:$L$1071,10,0)</f>
        <v>доставлено</v>
      </c>
    </row>
    <row r="526" spans="1:9" ht="15" customHeight="1" x14ac:dyDescent="0.25">
      <c r="A526" s="16">
        <v>523</v>
      </c>
      <c r="B526" s="17">
        <v>703090009545</v>
      </c>
      <c r="C526" s="18" t="s">
        <v>1053</v>
      </c>
      <c r="D526" s="19" t="s">
        <v>140</v>
      </c>
      <c r="E526" s="20" t="s">
        <v>1054</v>
      </c>
      <c r="F526" s="21">
        <v>3124.81</v>
      </c>
      <c r="G526" s="22">
        <v>45092</v>
      </c>
      <c r="H526" s="22">
        <v>45124</v>
      </c>
      <c r="I526" s="23" t="str">
        <f>VLOOKUP(C526,'[1]Отчёт по доставленным'!$C$9:$L$1071,10,0)</f>
        <v>доставлено</v>
      </c>
    </row>
    <row r="527" spans="1:9" ht="15" customHeight="1" x14ac:dyDescent="0.25">
      <c r="A527" s="16">
        <v>524</v>
      </c>
      <c r="B527" s="17">
        <v>703090005474</v>
      </c>
      <c r="C527" s="18" t="s">
        <v>1055</v>
      </c>
      <c r="D527" s="19" t="s">
        <v>140</v>
      </c>
      <c r="E527" s="20" t="s">
        <v>1056</v>
      </c>
      <c r="F527" s="21">
        <v>2605.33</v>
      </c>
      <c r="G527" s="22">
        <v>45092</v>
      </c>
      <c r="H527" s="22">
        <v>45124</v>
      </c>
      <c r="I527" s="23" t="str">
        <f>VLOOKUP(C527,'[1]Отчёт по доставленным'!$C$9:$L$1071,10,0)</f>
        <v>доставлено</v>
      </c>
    </row>
    <row r="528" spans="1:9" ht="15" customHeight="1" x14ac:dyDescent="0.25">
      <c r="A528" s="16">
        <v>525</v>
      </c>
      <c r="B528" s="17">
        <v>703090006630</v>
      </c>
      <c r="C528" s="18" t="s">
        <v>1057</v>
      </c>
      <c r="D528" s="19" t="s">
        <v>140</v>
      </c>
      <c r="E528" s="20" t="s">
        <v>1058</v>
      </c>
      <c r="F528" s="21">
        <v>2677.9900000000002</v>
      </c>
      <c r="G528" s="22">
        <v>45092</v>
      </c>
      <c r="H528" s="22">
        <v>45124</v>
      </c>
      <c r="I528" s="23" t="str">
        <f>VLOOKUP(C528,'[1]Отчёт по доставленным'!$C$9:$L$1071,10,0)</f>
        <v>доставлено</v>
      </c>
    </row>
    <row r="529" spans="1:9" ht="15" customHeight="1" x14ac:dyDescent="0.25">
      <c r="A529" s="16">
        <v>526</v>
      </c>
      <c r="B529" s="17">
        <v>703090008416</v>
      </c>
      <c r="C529" s="18" t="s">
        <v>1059</v>
      </c>
      <c r="D529" s="19" t="s">
        <v>140</v>
      </c>
      <c r="E529" s="20" t="s">
        <v>1060</v>
      </c>
      <c r="F529" s="21">
        <v>2167.7800000000002</v>
      </c>
      <c r="G529" s="22">
        <v>45092</v>
      </c>
      <c r="H529" s="22">
        <v>45124</v>
      </c>
      <c r="I529" s="23" t="str">
        <f>VLOOKUP(C529,'[1]Отчёт по доставленным'!$C$9:$L$1071,10,0)</f>
        <v>доставлено</v>
      </c>
    </row>
    <row r="530" spans="1:9" ht="15" customHeight="1" x14ac:dyDescent="0.25">
      <c r="A530" s="16">
        <v>527</v>
      </c>
      <c r="B530" s="17">
        <v>703090005720</v>
      </c>
      <c r="C530" s="18" t="s">
        <v>1061</v>
      </c>
      <c r="D530" s="19" t="s">
        <v>140</v>
      </c>
      <c r="E530" s="20" t="s">
        <v>1062</v>
      </c>
      <c r="F530" s="21">
        <v>2884.86</v>
      </c>
      <c r="G530" s="22">
        <v>45092</v>
      </c>
      <c r="H530" s="22">
        <v>45124</v>
      </c>
      <c r="I530" s="23" t="str">
        <f>VLOOKUP(C530,'[1]Отчёт по доставленным'!$C$9:$L$1071,10,0)</f>
        <v>доставлено</v>
      </c>
    </row>
    <row r="531" spans="1:9" ht="15" customHeight="1" x14ac:dyDescent="0.25">
      <c r="A531" s="16">
        <v>528</v>
      </c>
      <c r="B531" s="17">
        <v>703090009551</v>
      </c>
      <c r="C531" s="18" t="s">
        <v>1063</v>
      </c>
      <c r="D531" s="19" t="s">
        <v>140</v>
      </c>
      <c r="E531" s="20" t="s">
        <v>1064</v>
      </c>
      <c r="F531" s="21">
        <v>2956.34</v>
      </c>
      <c r="G531" s="22">
        <v>45092</v>
      </c>
      <c r="H531" s="22">
        <v>45124</v>
      </c>
      <c r="I531" s="23" t="str">
        <f>VLOOKUP(C531,'[1]Отчёт по доставленным'!$C$9:$L$1071,10,0)</f>
        <v>доставлено</v>
      </c>
    </row>
    <row r="532" spans="1:9" ht="15" customHeight="1" x14ac:dyDescent="0.25">
      <c r="A532" s="16">
        <v>529</v>
      </c>
      <c r="B532" s="17">
        <v>703090008388</v>
      </c>
      <c r="C532" s="18" t="s">
        <v>1065</v>
      </c>
      <c r="D532" s="19" t="s">
        <v>140</v>
      </c>
      <c r="E532" s="20" t="s">
        <v>1066</v>
      </c>
      <c r="F532" s="21">
        <v>2441.7400000000002</v>
      </c>
      <c r="G532" s="22">
        <v>45092</v>
      </c>
      <c r="H532" s="22">
        <v>45124</v>
      </c>
      <c r="I532" s="23" t="str">
        <f>VLOOKUP(C532,'[1]Отчёт по доставленным'!$C$9:$L$1071,10,0)</f>
        <v>доставлено</v>
      </c>
    </row>
    <row r="533" spans="1:9" ht="15" customHeight="1" x14ac:dyDescent="0.25">
      <c r="A533" s="16">
        <v>530</v>
      </c>
      <c r="B533" s="17">
        <v>703090006450</v>
      </c>
      <c r="C533" s="18" t="s">
        <v>1067</v>
      </c>
      <c r="D533" s="19" t="s">
        <v>140</v>
      </c>
      <c r="E533" s="20" t="s">
        <v>1068</v>
      </c>
      <c r="F533" s="21">
        <v>3289.29</v>
      </c>
      <c r="G533" s="22">
        <v>45092</v>
      </c>
      <c r="H533" s="22">
        <v>45124</v>
      </c>
      <c r="I533" s="23" t="str">
        <f>VLOOKUP(C533,'[1]Отчёт по доставленным'!$C$9:$L$1071,10,0)</f>
        <v>доставлено</v>
      </c>
    </row>
    <row r="534" spans="1:9" ht="15" customHeight="1" x14ac:dyDescent="0.25">
      <c r="A534" s="16">
        <v>531</v>
      </c>
      <c r="B534" s="17">
        <v>703090005591</v>
      </c>
      <c r="C534" s="18" t="s">
        <v>1069</v>
      </c>
      <c r="D534" s="19" t="s">
        <v>140</v>
      </c>
      <c r="E534" s="20" t="s">
        <v>1070</v>
      </c>
      <c r="F534" s="21">
        <v>2005.03</v>
      </c>
      <c r="G534" s="22">
        <v>45092</v>
      </c>
      <c r="H534" s="22">
        <v>45124</v>
      </c>
      <c r="I534" s="23" t="str">
        <f>VLOOKUP(C534,'[1]Отчёт по доставленным'!$C$9:$L$1071,10,0)</f>
        <v>доставлено</v>
      </c>
    </row>
    <row r="535" spans="1:9" ht="15" customHeight="1" x14ac:dyDescent="0.25">
      <c r="A535" s="16">
        <v>532</v>
      </c>
      <c r="B535" s="17">
        <v>703090006484</v>
      </c>
      <c r="C535" s="18" t="s">
        <v>1071</v>
      </c>
      <c r="D535" s="19" t="s">
        <v>140</v>
      </c>
      <c r="E535" s="20" t="s">
        <v>1072</v>
      </c>
      <c r="F535" s="21">
        <v>2480.3200000000002</v>
      </c>
      <c r="G535" s="22">
        <v>45092</v>
      </c>
      <c r="H535" s="22">
        <v>45124</v>
      </c>
      <c r="I535" s="23" t="str">
        <f>VLOOKUP(C535,'[1]Отчёт по доставленным'!$C$9:$L$1071,10,0)</f>
        <v>доставлено</v>
      </c>
    </row>
    <row r="536" spans="1:9" ht="15" customHeight="1" x14ac:dyDescent="0.25">
      <c r="A536" s="16">
        <v>533</v>
      </c>
      <c r="B536" s="17">
        <v>703090006644</v>
      </c>
      <c r="C536" s="18" t="s">
        <v>1073</v>
      </c>
      <c r="D536" s="19" t="s">
        <v>140</v>
      </c>
      <c r="E536" s="20" t="s">
        <v>1074</v>
      </c>
      <c r="F536" s="21">
        <v>2569.9700000000003</v>
      </c>
      <c r="G536" s="22">
        <v>45092</v>
      </c>
      <c r="H536" s="22">
        <v>45124</v>
      </c>
      <c r="I536" s="23" t="str">
        <f>VLOOKUP(C536,'[1]Отчёт по доставленным'!$C$9:$L$1071,10,0)</f>
        <v>доставлено</v>
      </c>
    </row>
    <row r="537" spans="1:9" ht="15" customHeight="1" x14ac:dyDescent="0.25">
      <c r="A537" s="16">
        <v>534</v>
      </c>
      <c r="B537" s="17">
        <v>703090007064</v>
      </c>
      <c r="C537" s="18" t="s">
        <v>1075</v>
      </c>
      <c r="D537" s="19" t="s">
        <v>140</v>
      </c>
      <c r="E537" s="20" t="s">
        <v>1076</v>
      </c>
      <c r="F537" s="21">
        <v>11427.69</v>
      </c>
      <c r="G537" s="22">
        <v>45092</v>
      </c>
      <c r="H537" s="22">
        <v>45124</v>
      </c>
      <c r="I537" s="23" t="str">
        <f>VLOOKUP(C537,'[1]Отчёт по доставленным'!$C$9:$L$1071,10,0)</f>
        <v>доставлено</v>
      </c>
    </row>
    <row r="538" spans="1:9" ht="15" customHeight="1" x14ac:dyDescent="0.25">
      <c r="A538" s="16">
        <v>535</v>
      </c>
      <c r="B538" s="17">
        <v>703090005641</v>
      </c>
      <c r="C538" s="18" t="s">
        <v>1077</v>
      </c>
      <c r="D538" s="19" t="s">
        <v>140</v>
      </c>
      <c r="E538" s="20" t="s">
        <v>1078</v>
      </c>
      <c r="F538" s="21">
        <v>2078.13</v>
      </c>
      <c r="G538" s="22">
        <v>45092</v>
      </c>
      <c r="H538" s="22">
        <v>45124</v>
      </c>
      <c r="I538" s="25" t="str">
        <f>VLOOKUP(C538,'[1]Отчёт по доставленным'!$C$9:$L$1071,10,0)</f>
        <v>не доставлено</v>
      </c>
    </row>
    <row r="539" spans="1:9" ht="15" customHeight="1" x14ac:dyDescent="0.25">
      <c r="A539" s="16">
        <v>536</v>
      </c>
      <c r="B539" s="17">
        <v>703090005718</v>
      </c>
      <c r="C539" s="18" t="s">
        <v>1079</v>
      </c>
      <c r="D539" s="19" t="s">
        <v>140</v>
      </c>
      <c r="E539" s="20" t="s">
        <v>1080</v>
      </c>
      <c r="F539" s="21">
        <v>2016.77</v>
      </c>
      <c r="G539" s="22">
        <v>45092</v>
      </c>
      <c r="H539" s="22">
        <v>45124</v>
      </c>
      <c r="I539" s="23" t="str">
        <f>VLOOKUP(C539,'[1]Отчёт по доставленным'!$C$9:$L$1071,10,0)</f>
        <v>доставлено</v>
      </c>
    </row>
    <row r="540" spans="1:9" ht="15" customHeight="1" x14ac:dyDescent="0.25">
      <c r="A540" s="16">
        <v>537</v>
      </c>
      <c r="B540" s="17">
        <v>703090005486</v>
      </c>
      <c r="C540" s="18" t="s">
        <v>1081</v>
      </c>
      <c r="D540" s="19" t="s">
        <v>140</v>
      </c>
      <c r="E540" s="20" t="s">
        <v>1082</v>
      </c>
      <c r="F540" s="21">
        <v>2220.67</v>
      </c>
      <c r="G540" s="22">
        <v>45092</v>
      </c>
      <c r="H540" s="22">
        <v>45124</v>
      </c>
      <c r="I540" s="23" t="str">
        <f>VLOOKUP(C540,'[1]Отчёт по доставленным'!$C$9:$L$1071,10,0)</f>
        <v>доставлено</v>
      </c>
    </row>
    <row r="541" spans="1:9" ht="15" customHeight="1" x14ac:dyDescent="0.25">
      <c r="A541" s="16">
        <v>538</v>
      </c>
      <c r="B541" s="17">
        <v>703090007050</v>
      </c>
      <c r="C541" s="18" t="s">
        <v>1083</v>
      </c>
      <c r="D541" s="19" t="s">
        <v>140</v>
      </c>
      <c r="E541" s="20" t="s">
        <v>1084</v>
      </c>
      <c r="F541" s="21">
        <v>2892.89</v>
      </c>
      <c r="G541" s="22">
        <v>45092</v>
      </c>
      <c r="H541" s="22">
        <v>45124</v>
      </c>
      <c r="I541" s="25" t="str">
        <f>VLOOKUP(C541,'[1]Отчёт по доставленным'!$C$9:$L$1071,10,0)</f>
        <v>отправлено</v>
      </c>
    </row>
    <row r="542" spans="1:9" ht="15" customHeight="1" x14ac:dyDescent="0.25">
      <c r="A542" s="16">
        <v>539</v>
      </c>
      <c r="B542" s="17">
        <v>703090005741</v>
      </c>
      <c r="C542" s="18" t="s">
        <v>1085</v>
      </c>
      <c r="D542" s="19" t="s">
        <v>140</v>
      </c>
      <c r="E542" s="20" t="s">
        <v>1086</v>
      </c>
      <c r="F542" s="21">
        <v>2218.8700000000003</v>
      </c>
      <c r="G542" s="22">
        <v>45092</v>
      </c>
      <c r="H542" s="22">
        <v>45124</v>
      </c>
      <c r="I542" s="23" t="str">
        <f>VLOOKUP(C542,'[1]Отчёт по доставленным'!$C$9:$L$1071,10,0)</f>
        <v>доставлено</v>
      </c>
    </row>
    <row r="543" spans="1:9" ht="15" customHeight="1" x14ac:dyDescent="0.25">
      <c r="A543" s="16">
        <v>540</v>
      </c>
      <c r="B543" s="17">
        <v>703090005699</v>
      </c>
      <c r="C543" s="18" t="s">
        <v>1087</v>
      </c>
      <c r="D543" s="19" t="s">
        <v>140</v>
      </c>
      <c r="E543" s="20" t="s">
        <v>1088</v>
      </c>
      <c r="F543" s="21">
        <v>2283.33</v>
      </c>
      <c r="G543" s="22">
        <v>45092</v>
      </c>
      <c r="H543" s="22">
        <v>45124</v>
      </c>
      <c r="I543" s="23" t="str">
        <f>VLOOKUP(C543,'[1]Отчёт по доставленным'!$C$9:$L$1071,10,0)</f>
        <v>доставлено</v>
      </c>
    </row>
    <row r="544" spans="1:9" ht="15" customHeight="1" x14ac:dyDescent="0.25">
      <c r="A544" s="16">
        <v>541</v>
      </c>
      <c r="B544" s="17">
        <v>703090005473</v>
      </c>
      <c r="C544" s="18" t="s">
        <v>1089</v>
      </c>
      <c r="D544" s="19" t="s">
        <v>140</v>
      </c>
      <c r="E544" s="20" t="s">
        <v>1090</v>
      </c>
      <c r="F544" s="21">
        <v>2313.69</v>
      </c>
      <c r="G544" s="22">
        <v>45092</v>
      </c>
      <c r="H544" s="22">
        <v>45124</v>
      </c>
      <c r="I544" s="23" t="str">
        <f>VLOOKUP(C544,'[1]Отчёт по доставленным'!$C$9:$L$1071,10,0)</f>
        <v>доставлено</v>
      </c>
    </row>
    <row r="545" spans="1:9" ht="15" customHeight="1" x14ac:dyDescent="0.25">
      <c r="A545" s="16">
        <v>542</v>
      </c>
      <c r="B545" s="17">
        <v>703090005681</v>
      </c>
      <c r="C545" s="18" t="s">
        <v>1091</v>
      </c>
      <c r="D545" s="19" t="s">
        <v>140</v>
      </c>
      <c r="E545" s="20" t="s">
        <v>1092</v>
      </c>
      <c r="F545" s="21">
        <v>2321.02</v>
      </c>
      <c r="G545" s="22">
        <v>45092</v>
      </c>
      <c r="H545" s="22">
        <v>45124</v>
      </c>
      <c r="I545" s="23" t="str">
        <f>VLOOKUP(C545,'[1]Отчёт по доставленным'!$C$9:$L$1071,10,0)</f>
        <v>доставлено</v>
      </c>
    </row>
    <row r="546" spans="1:9" ht="15" customHeight="1" x14ac:dyDescent="0.25">
      <c r="A546" s="16">
        <v>543</v>
      </c>
      <c r="B546" s="17">
        <v>703090005710</v>
      </c>
      <c r="C546" s="18" t="s">
        <v>1093</v>
      </c>
      <c r="D546" s="19" t="s">
        <v>140</v>
      </c>
      <c r="E546" s="20" t="s">
        <v>1094</v>
      </c>
      <c r="F546" s="21">
        <v>2599.71</v>
      </c>
      <c r="G546" s="22">
        <v>45092</v>
      </c>
      <c r="H546" s="22">
        <v>45124</v>
      </c>
      <c r="I546" s="23" t="str">
        <f>VLOOKUP(C546,'[1]Отчёт по доставленным'!$C$9:$L$1071,10,0)</f>
        <v>доставлено</v>
      </c>
    </row>
    <row r="547" spans="1:9" ht="15" customHeight="1" x14ac:dyDescent="0.25">
      <c r="A547" s="16">
        <v>544</v>
      </c>
      <c r="B547" s="17">
        <v>703090006292</v>
      </c>
      <c r="C547" s="18" t="s">
        <v>1095</v>
      </c>
      <c r="D547" s="19" t="s">
        <v>140</v>
      </c>
      <c r="E547" s="20" t="s">
        <v>1096</v>
      </c>
      <c r="F547" s="21">
        <v>2832.61</v>
      </c>
      <c r="G547" s="22">
        <v>45092</v>
      </c>
      <c r="H547" s="22">
        <v>45124</v>
      </c>
      <c r="I547" s="23" t="str">
        <f>VLOOKUP(C547,'[1]Отчёт по доставленным'!$C$9:$L$1071,10,0)</f>
        <v>доставлено</v>
      </c>
    </row>
    <row r="548" spans="1:9" ht="15" customHeight="1" x14ac:dyDescent="0.25">
      <c r="A548" s="16">
        <v>545</v>
      </c>
      <c r="B548" s="17">
        <v>703090006245</v>
      </c>
      <c r="C548" s="18" t="s">
        <v>1097</v>
      </c>
      <c r="D548" s="19" t="s">
        <v>140</v>
      </c>
      <c r="E548" s="20" t="s">
        <v>1098</v>
      </c>
      <c r="F548" s="21">
        <v>2437.31</v>
      </c>
      <c r="G548" s="22">
        <v>45092</v>
      </c>
      <c r="H548" s="22">
        <v>45124</v>
      </c>
      <c r="I548" s="23" t="str">
        <f>VLOOKUP(C548,'[1]Отчёт по доставленным'!$C$9:$L$1071,10,0)</f>
        <v>доставлено</v>
      </c>
    </row>
    <row r="549" spans="1:9" ht="15" customHeight="1" x14ac:dyDescent="0.25">
      <c r="A549" s="16">
        <v>546</v>
      </c>
      <c r="B549" s="17">
        <v>703090006824</v>
      </c>
      <c r="C549" s="18" t="s">
        <v>1099</v>
      </c>
      <c r="D549" s="19" t="s">
        <v>140</v>
      </c>
      <c r="E549" s="20" t="s">
        <v>1100</v>
      </c>
      <c r="F549" s="21">
        <v>2492.4300000000003</v>
      </c>
      <c r="G549" s="22">
        <v>45092</v>
      </c>
      <c r="H549" s="22">
        <v>45124</v>
      </c>
      <c r="I549" s="23" t="str">
        <f>VLOOKUP(C549,'[1]Отчёт по доставленным'!$C$9:$L$1071,10,0)</f>
        <v>доставлено</v>
      </c>
    </row>
    <row r="550" spans="1:9" ht="15" customHeight="1" x14ac:dyDescent="0.25">
      <c r="A550" s="16">
        <v>547</v>
      </c>
      <c r="B550" s="17">
        <v>703090005428</v>
      </c>
      <c r="C550" s="18" t="s">
        <v>1101</v>
      </c>
      <c r="D550" s="19" t="s">
        <v>140</v>
      </c>
      <c r="E550" s="20" t="s">
        <v>1102</v>
      </c>
      <c r="F550" s="21">
        <v>2568.5500000000002</v>
      </c>
      <c r="G550" s="22">
        <v>45092</v>
      </c>
      <c r="H550" s="22">
        <v>45124</v>
      </c>
      <c r="I550" s="23" t="str">
        <f>VLOOKUP(C550,'[1]Отчёт по доставленным'!$C$9:$L$1071,10,0)</f>
        <v>доставлено</v>
      </c>
    </row>
    <row r="551" spans="1:9" ht="15" customHeight="1" x14ac:dyDescent="0.25">
      <c r="A551" s="16">
        <v>548</v>
      </c>
      <c r="B551" s="17">
        <v>703090008747</v>
      </c>
      <c r="C551" s="18" t="s">
        <v>1103</v>
      </c>
      <c r="D551" s="19" t="s">
        <v>140</v>
      </c>
      <c r="E551" s="20" t="s">
        <v>1104</v>
      </c>
      <c r="F551" s="21">
        <v>2478.88</v>
      </c>
      <c r="G551" s="22">
        <v>45092</v>
      </c>
      <c r="H551" s="22">
        <v>45124</v>
      </c>
      <c r="I551" s="23" t="str">
        <f>VLOOKUP(C551,'[1]Отчёт по доставленным'!$C$9:$L$1071,10,0)</f>
        <v>доставлено</v>
      </c>
    </row>
    <row r="552" spans="1:9" ht="15" customHeight="1" x14ac:dyDescent="0.25">
      <c r="A552" s="16">
        <v>549</v>
      </c>
      <c r="B552" s="17">
        <v>703090000110</v>
      </c>
      <c r="C552" s="18" t="s">
        <v>1105</v>
      </c>
      <c r="D552" s="19" t="s">
        <v>140</v>
      </c>
      <c r="E552" s="20" t="s">
        <v>1106</v>
      </c>
      <c r="F552" s="21">
        <v>2675.31</v>
      </c>
      <c r="G552" s="22">
        <v>45092</v>
      </c>
      <c r="H552" s="22">
        <v>45124</v>
      </c>
      <c r="I552" s="23" t="str">
        <f>VLOOKUP(C552,'[1]Отчёт по доставленным'!$C$9:$L$1071,10,0)</f>
        <v>доставлено</v>
      </c>
    </row>
    <row r="553" spans="1:9" ht="15" customHeight="1" x14ac:dyDescent="0.25">
      <c r="A553" s="16">
        <v>550</v>
      </c>
      <c r="B553" s="17">
        <v>703090009488</v>
      </c>
      <c r="C553" s="18" t="s">
        <v>1107</v>
      </c>
      <c r="D553" s="19" t="s">
        <v>140</v>
      </c>
      <c r="E553" s="20" t="s">
        <v>1108</v>
      </c>
      <c r="F553" s="21">
        <v>2379.9</v>
      </c>
      <c r="G553" s="22">
        <v>45092</v>
      </c>
      <c r="H553" s="22">
        <v>45124</v>
      </c>
      <c r="I553" s="23" t="str">
        <f>VLOOKUP(C553,'[1]Отчёт по доставленным'!$C$9:$L$1071,10,0)</f>
        <v>доставлено</v>
      </c>
    </row>
    <row r="554" spans="1:9" ht="15" customHeight="1" x14ac:dyDescent="0.25">
      <c r="A554" s="16">
        <v>551</v>
      </c>
      <c r="B554" s="17">
        <v>703090007026</v>
      </c>
      <c r="C554" s="18" t="s">
        <v>1109</v>
      </c>
      <c r="D554" s="19" t="s">
        <v>140</v>
      </c>
      <c r="E554" s="20" t="s">
        <v>1110</v>
      </c>
      <c r="F554" s="21">
        <v>2307.0700000000002</v>
      </c>
      <c r="G554" s="22">
        <v>45092</v>
      </c>
      <c r="H554" s="22">
        <v>45124</v>
      </c>
      <c r="I554" s="23" t="str">
        <f>VLOOKUP(C554,'[1]Отчёт по доставленным'!$C$9:$L$1071,10,0)</f>
        <v>доставлено</v>
      </c>
    </row>
    <row r="555" spans="1:9" ht="15" customHeight="1" x14ac:dyDescent="0.25">
      <c r="A555" s="16">
        <v>552</v>
      </c>
      <c r="B555" s="17">
        <v>703090006506</v>
      </c>
      <c r="C555" s="18" t="s">
        <v>1111</v>
      </c>
      <c r="D555" s="19" t="s">
        <v>140</v>
      </c>
      <c r="E555" s="20" t="s">
        <v>1112</v>
      </c>
      <c r="F555" s="21">
        <v>2430.4299999999998</v>
      </c>
      <c r="G555" s="22">
        <v>45092</v>
      </c>
      <c r="H555" s="22">
        <v>45124</v>
      </c>
      <c r="I555" s="25" t="str">
        <f>VLOOKUP(C555,'[1]Отчёт по доставленным'!$C$9:$L$1071,10,0)</f>
        <v>отправлено</v>
      </c>
    </row>
    <row r="556" spans="1:9" ht="15" customHeight="1" x14ac:dyDescent="0.25">
      <c r="A556" s="16">
        <v>553</v>
      </c>
      <c r="B556" s="17">
        <v>703090005452</v>
      </c>
      <c r="C556" s="18" t="s">
        <v>1113</v>
      </c>
      <c r="D556" s="19" t="s">
        <v>140</v>
      </c>
      <c r="E556" s="20" t="s">
        <v>1114</v>
      </c>
      <c r="F556" s="21">
        <v>2027.38</v>
      </c>
      <c r="G556" s="22">
        <v>45092</v>
      </c>
      <c r="H556" s="22">
        <v>45124</v>
      </c>
      <c r="I556" s="23" t="str">
        <f>VLOOKUP(C556,'[1]Отчёт по доставленным'!$C$9:$L$1071,10,0)</f>
        <v>доставлено</v>
      </c>
    </row>
    <row r="557" spans="1:9" ht="15" customHeight="1" x14ac:dyDescent="0.25">
      <c r="A557" s="16">
        <v>554</v>
      </c>
      <c r="B557" s="17">
        <v>703090009330</v>
      </c>
      <c r="C557" s="18" t="s">
        <v>1115</v>
      </c>
      <c r="D557" s="19" t="s">
        <v>140</v>
      </c>
      <c r="E557" s="20" t="s">
        <v>1116</v>
      </c>
      <c r="F557" s="21">
        <v>2894.67</v>
      </c>
      <c r="G557" s="22">
        <v>45092</v>
      </c>
      <c r="H557" s="22">
        <v>45124</v>
      </c>
      <c r="I557" s="23" t="str">
        <f>VLOOKUP(C557,'[1]Отчёт по доставленным'!$C$9:$L$1071,10,0)</f>
        <v>доставлено</v>
      </c>
    </row>
    <row r="558" spans="1:9" ht="15" customHeight="1" x14ac:dyDescent="0.25">
      <c r="A558" s="16">
        <v>555</v>
      </c>
      <c r="B558" s="17">
        <v>703090006262</v>
      </c>
      <c r="C558" s="18" t="s">
        <v>1117</v>
      </c>
      <c r="D558" s="19" t="s">
        <v>140</v>
      </c>
      <c r="E558" s="20" t="s">
        <v>1118</v>
      </c>
      <c r="F558" s="21">
        <v>2177.5300000000002</v>
      </c>
      <c r="G558" s="22">
        <v>45092</v>
      </c>
      <c r="H558" s="22">
        <v>45124</v>
      </c>
      <c r="I558" s="23" t="str">
        <f>VLOOKUP(C558,'[1]Отчёт по доставленным'!$C$9:$L$1071,10,0)</f>
        <v>доставлено</v>
      </c>
    </row>
    <row r="559" spans="1:9" ht="15" customHeight="1" x14ac:dyDescent="0.25">
      <c r="A559" s="16">
        <v>556</v>
      </c>
      <c r="B559" s="17">
        <v>703090007044</v>
      </c>
      <c r="C559" s="18" t="s">
        <v>1119</v>
      </c>
      <c r="D559" s="19" t="s">
        <v>140</v>
      </c>
      <c r="E559" s="20" t="s">
        <v>1120</v>
      </c>
      <c r="F559" s="21">
        <v>2326.9299999999998</v>
      </c>
      <c r="G559" s="22">
        <v>45092</v>
      </c>
      <c r="H559" s="22">
        <v>45124</v>
      </c>
      <c r="I559" s="23" t="str">
        <f>VLOOKUP(C559,'[1]Отчёт по доставленным'!$C$9:$L$1071,10,0)</f>
        <v>доставлено</v>
      </c>
    </row>
    <row r="560" spans="1:9" ht="15" customHeight="1" x14ac:dyDescent="0.25">
      <c r="A560" s="16">
        <v>557</v>
      </c>
      <c r="B560" s="17">
        <v>703090007223</v>
      </c>
      <c r="C560" s="18" t="s">
        <v>1121</v>
      </c>
      <c r="D560" s="19" t="s">
        <v>140</v>
      </c>
      <c r="E560" s="20" t="s">
        <v>1122</v>
      </c>
      <c r="F560" s="21">
        <v>2429.06</v>
      </c>
      <c r="G560" s="22">
        <v>45092</v>
      </c>
      <c r="H560" s="22">
        <v>45124</v>
      </c>
      <c r="I560" s="23" t="str">
        <f>VLOOKUP(C560,'[1]Отчёт по доставленным'!$C$9:$L$1071,10,0)</f>
        <v>доставлено</v>
      </c>
    </row>
    <row r="561" spans="1:9" ht="15" customHeight="1" x14ac:dyDescent="0.25">
      <c r="A561" s="16">
        <v>558</v>
      </c>
      <c r="B561" s="17">
        <v>703090008011</v>
      </c>
      <c r="C561" s="18" t="s">
        <v>1123</v>
      </c>
      <c r="D561" s="19" t="s">
        <v>140</v>
      </c>
      <c r="E561" s="20" t="s">
        <v>1124</v>
      </c>
      <c r="F561" s="21">
        <v>2732.64</v>
      </c>
      <c r="G561" s="22">
        <v>45092</v>
      </c>
      <c r="H561" s="22">
        <v>45124</v>
      </c>
      <c r="I561" s="23" t="str">
        <f>VLOOKUP(C561,'[1]Отчёт по доставленным'!$C$9:$L$1071,10,0)</f>
        <v>доставлено</v>
      </c>
    </row>
    <row r="562" spans="1:9" ht="15" customHeight="1" x14ac:dyDescent="0.25">
      <c r="A562" s="16">
        <v>559</v>
      </c>
      <c r="B562" s="17">
        <v>703090008691</v>
      </c>
      <c r="C562" s="18" t="s">
        <v>1125</v>
      </c>
      <c r="D562" s="19" t="s">
        <v>140</v>
      </c>
      <c r="E562" s="20" t="s">
        <v>1126</v>
      </c>
      <c r="F562" s="21">
        <v>2644.69</v>
      </c>
      <c r="G562" s="22">
        <v>45092</v>
      </c>
      <c r="H562" s="22">
        <v>45124</v>
      </c>
      <c r="I562" s="23" t="str">
        <f>VLOOKUP(C562,'[1]Отчёт по доставленным'!$C$9:$L$1071,10,0)</f>
        <v>доставлено</v>
      </c>
    </row>
    <row r="563" spans="1:9" ht="15" customHeight="1" x14ac:dyDescent="0.25">
      <c r="A563" s="16">
        <v>560</v>
      </c>
      <c r="B563" s="17">
        <v>703090005571</v>
      </c>
      <c r="C563" s="18" t="s">
        <v>1127</v>
      </c>
      <c r="D563" s="19" t="s">
        <v>140</v>
      </c>
      <c r="E563" s="20" t="s">
        <v>1128</v>
      </c>
      <c r="F563" s="21">
        <v>2164.21</v>
      </c>
      <c r="G563" s="22">
        <v>45092</v>
      </c>
      <c r="H563" s="22">
        <v>45124</v>
      </c>
      <c r="I563" s="23" t="str">
        <f>VLOOKUP(C563,'[1]Отчёт по доставленным'!$C$9:$L$1071,10,0)</f>
        <v>доставлено</v>
      </c>
    </row>
    <row r="564" spans="1:9" ht="15" customHeight="1" x14ac:dyDescent="0.25">
      <c r="A564" s="16">
        <v>561</v>
      </c>
      <c r="B564" s="17">
        <v>703090005268</v>
      </c>
      <c r="C564" s="18" t="s">
        <v>1129</v>
      </c>
      <c r="D564" s="19" t="s">
        <v>140</v>
      </c>
      <c r="E564" s="20" t="s">
        <v>1130</v>
      </c>
      <c r="F564" s="21">
        <v>2207.5500000000002</v>
      </c>
      <c r="G564" s="22">
        <v>45092</v>
      </c>
      <c r="H564" s="22">
        <v>45124</v>
      </c>
      <c r="I564" s="23" t="str">
        <f>VLOOKUP(C564,'[1]Отчёт по доставленным'!$C$9:$L$1071,10,0)</f>
        <v>доставлено</v>
      </c>
    </row>
    <row r="565" spans="1:9" ht="15" customHeight="1" x14ac:dyDescent="0.25">
      <c r="A565" s="16">
        <v>562</v>
      </c>
      <c r="B565" s="17">
        <v>703090006111</v>
      </c>
      <c r="C565" s="18" t="s">
        <v>1131</v>
      </c>
      <c r="D565" s="19" t="s">
        <v>140</v>
      </c>
      <c r="E565" s="20" t="s">
        <v>1132</v>
      </c>
      <c r="F565" s="21">
        <v>2901.68</v>
      </c>
      <c r="G565" s="22">
        <v>45092</v>
      </c>
      <c r="H565" s="22">
        <v>45124</v>
      </c>
      <c r="I565" s="23" t="str">
        <f>VLOOKUP(C565,'[1]Отчёт по доставленным'!$C$9:$L$1071,10,0)</f>
        <v>доставлено</v>
      </c>
    </row>
    <row r="566" spans="1:9" ht="15" customHeight="1" x14ac:dyDescent="0.25">
      <c r="A566" s="16">
        <v>563</v>
      </c>
      <c r="B566" s="17">
        <v>703090008034</v>
      </c>
      <c r="C566" s="18" t="s">
        <v>1133</v>
      </c>
      <c r="D566" s="19" t="s">
        <v>140</v>
      </c>
      <c r="E566" s="20" t="s">
        <v>1134</v>
      </c>
      <c r="F566" s="21">
        <v>2833.36</v>
      </c>
      <c r="G566" s="22">
        <v>45092</v>
      </c>
      <c r="H566" s="22">
        <v>45124</v>
      </c>
      <c r="I566" s="23" t="str">
        <f>VLOOKUP(C566,'[1]Отчёт по доставленным'!$C$9:$L$1071,10,0)</f>
        <v>доставлено</v>
      </c>
    </row>
    <row r="567" spans="1:9" ht="15" customHeight="1" x14ac:dyDescent="0.25">
      <c r="A567" s="16">
        <v>564</v>
      </c>
      <c r="B567" s="17">
        <v>703090008031</v>
      </c>
      <c r="C567" s="18" t="s">
        <v>1135</v>
      </c>
      <c r="D567" s="19" t="s">
        <v>140</v>
      </c>
      <c r="E567" s="20" t="s">
        <v>1136</v>
      </c>
      <c r="F567" s="21">
        <v>2677.25</v>
      </c>
      <c r="G567" s="22">
        <v>45092</v>
      </c>
      <c r="H567" s="22">
        <v>45124</v>
      </c>
      <c r="I567" s="23" t="str">
        <f>VLOOKUP(C567,'[1]Отчёт по доставленным'!$C$9:$L$1071,10,0)</f>
        <v>доставлено</v>
      </c>
    </row>
    <row r="568" spans="1:9" ht="15" customHeight="1" x14ac:dyDescent="0.25">
      <c r="A568" s="16">
        <v>565</v>
      </c>
      <c r="B568" s="17">
        <v>703090005239</v>
      </c>
      <c r="C568" s="18" t="s">
        <v>1137</v>
      </c>
      <c r="D568" s="19" t="s">
        <v>140</v>
      </c>
      <c r="E568" s="20" t="s">
        <v>1138</v>
      </c>
      <c r="F568" s="21">
        <v>2007.8700000000001</v>
      </c>
      <c r="G568" s="22">
        <v>45092</v>
      </c>
      <c r="H568" s="22">
        <v>45124</v>
      </c>
      <c r="I568" s="23" t="str">
        <f>VLOOKUP(C568,'[1]Отчёт по доставленным'!$C$9:$L$1071,10,0)</f>
        <v>доставлено</v>
      </c>
    </row>
    <row r="569" spans="1:9" ht="15" customHeight="1" x14ac:dyDescent="0.25">
      <c r="A569" s="16">
        <v>566</v>
      </c>
      <c r="B569" s="17">
        <v>703090006865</v>
      </c>
      <c r="C569" s="18" t="s">
        <v>1139</v>
      </c>
      <c r="D569" s="19" t="s">
        <v>140</v>
      </c>
      <c r="E569" s="20" t="s">
        <v>1140</v>
      </c>
      <c r="F569" s="21">
        <v>2327.2000000000003</v>
      </c>
      <c r="G569" s="22">
        <v>45092</v>
      </c>
      <c r="H569" s="22">
        <v>45124</v>
      </c>
      <c r="I569" s="23" t="str">
        <f>VLOOKUP(C569,'[1]Отчёт по доставленным'!$C$9:$L$1071,10,0)</f>
        <v>доставлено</v>
      </c>
    </row>
    <row r="570" spans="1:9" ht="15" customHeight="1" x14ac:dyDescent="0.25">
      <c r="A570" s="16">
        <v>567</v>
      </c>
      <c r="B570" s="17">
        <v>703090009412</v>
      </c>
      <c r="C570" s="18" t="s">
        <v>1141</v>
      </c>
      <c r="D570" s="19" t="s">
        <v>140</v>
      </c>
      <c r="E570" s="20" t="s">
        <v>1142</v>
      </c>
      <c r="F570" s="21">
        <v>2257.42</v>
      </c>
      <c r="G570" s="22">
        <v>45092</v>
      </c>
      <c r="H570" s="22">
        <v>45124</v>
      </c>
      <c r="I570" s="23" t="str">
        <f>VLOOKUP(C570,'[1]Отчёт по доставленным'!$C$9:$L$1071,10,0)</f>
        <v>доставлено</v>
      </c>
    </row>
    <row r="571" spans="1:9" ht="15" customHeight="1" x14ac:dyDescent="0.25">
      <c r="A571" s="16">
        <v>568</v>
      </c>
      <c r="B571" s="17">
        <v>703090007063</v>
      </c>
      <c r="C571" s="18" t="s">
        <v>1143</v>
      </c>
      <c r="D571" s="19" t="s">
        <v>140</v>
      </c>
      <c r="E571" s="20" t="s">
        <v>1144</v>
      </c>
      <c r="F571" s="21">
        <v>2081.25</v>
      </c>
      <c r="G571" s="22">
        <v>45092</v>
      </c>
      <c r="H571" s="22">
        <v>45124</v>
      </c>
      <c r="I571" s="23" t="str">
        <f>VLOOKUP(C571,'[1]Отчёт по доставленным'!$C$9:$L$1071,10,0)</f>
        <v>доставлено</v>
      </c>
    </row>
    <row r="572" spans="1:9" ht="15" customHeight="1" x14ac:dyDescent="0.25">
      <c r="A572" s="16">
        <v>569</v>
      </c>
      <c r="B572" s="17">
        <v>703090005560</v>
      </c>
      <c r="C572" s="18" t="s">
        <v>1145</v>
      </c>
      <c r="D572" s="19" t="s">
        <v>140</v>
      </c>
      <c r="E572" s="20" t="s">
        <v>1146</v>
      </c>
      <c r="F572" s="21">
        <v>5627</v>
      </c>
      <c r="G572" s="22">
        <v>45092</v>
      </c>
      <c r="H572" s="22">
        <v>45124</v>
      </c>
      <c r="I572" s="23" t="str">
        <f>VLOOKUP(C572,'[1]Отчёт по доставленным'!$C$9:$L$1071,10,0)</f>
        <v>доставлено</v>
      </c>
    </row>
    <row r="573" spans="1:9" ht="15" customHeight="1" x14ac:dyDescent="0.25">
      <c r="A573" s="16">
        <v>570</v>
      </c>
      <c r="B573" s="17">
        <v>703090005849</v>
      </c>
      <c r="C573" s="18" t="s">
        <v>1147</v>
      </c>
      <c r="D573" s="19" t="s">
        <v>140</v>
      </c>
      <c r="E573" s="20" t="s">
        <v>1148</v>
      </c>
      <c r="F573" s="21">
        <v>2430.71</v>
      </c>
      <c r="G573" s="22">
        <v>45092</v>
      </c>
      <c r="H573" s="22">
        <v>45124</v>
      </c>
      <c r="I573" s="23" t="str">
        <f>VLOOKUP(C573,'[1]Отчёт по доставленным'!$C$9:$L$1071,10,0)</f>
        <v>доставлено</v>
      </c>
    </row>
    <row r="574" spans="1:9" ht="15" customHeight="1" x14ac:dyDescent="0.25">
      <c r="A574" s="16">
        <v>571</v>
      </c>
      <c r="B574" s="17">
        <v>703090006435</v>
      </c>
      <c r="C574" s="18" t="s">
        <v>1149</v>
      </c>
      <c r="D574" s="19" t="s">
        <v>140</v>
      </c>
      <c r="E574" s="20" t="s">
        <v>1150</v>
      </c>
      <c r="F574" s="21">
        <v>2416.4500000000003</v>
      </c>
      <c r="G574" s="22">
        <v>45092</v>
      </c>
      <c r="H574" s="22">
        <v>45124</v>
      </c>
      <c r="I574" s="23" t="str">
        <f>VLOOKUP(C574,'[1]Отчёт по доставленным'!$C$9:$L$1071,10,0)</f>
        <v>доставлено</v>
      </c>
    </row>
    <row r="575" spans="1:9" ht="15" customHeight="1" x14ac:dyDescent="0.25">
      <c r="A575" s="16">
        <v>572</v>
      </c>
      <c r="B575" s="17">
        <v>703090005804</v>
      </c>
      <c r="C575" s="18" t="s">
        <v>1151</v>
      </c>
      <c r="D575" s="19" t="s">
        <v>140</v>
      </c>
      <c r="E575" s="20" t="s">
        <v>1152</v>
      </c>
      <c r="F575" s="21">
        <v>2192.4700000000003</v>
      </c>
      <c r="G575" s="22">
        <v>45092</v>
      </c>
      <c r="H575" s="22">
        <v>45124</v>
      </c>
      <c r="I575" s="23" t="str">
        <f>VLOOKUP(C575,'[1]Отчёт по доставленным'!$C$9:$L$1071,10,0)</f>
        <v>доставлено</v>
      </c>
    </row>
    <row r="576" spans="1:9" ht="15" customHeight="1" x14ac:dyDescent="0.25">
      <c r="A576" s="16">
        <v>573</v>
      </c>
      <c r="B576" s="17">
        <v>703090007808</v>
      </c>
      <c r="C576" s="18" t="s">
        <v>1153</v>
      </c>
      <c r="D576" s="19" t="s">
        <v>140</v>
      </c>
      <c r="E576" s="20" t="s">
        <v>1154</v>
      </c>
      <c r="F576" s="21">
        <v>3485.61</v>
      </c>
      <c r="G576" s="22">
        <v>45092</v>
      </c>
      <c r="H576" s="22">
        <v>45124</v>
      </c>
      <c r="I576" s="23" t="str">
        <f>VLOOKUP(C576,'[1]Отчёт по доставленным'!$C$9:$L$1071,10,0)</f>
        <v>доставлено</v>
      </c>
    </row>
    <row r="577" spans="1:9" ht="15" customHeight="1" x14ac:dyDescent="0.25">
      <c r="A577" s="16">
        <v>574</v>
      </c>
      <c r="B577" s="17">
        <v>703090000160</v>
      </c>
      <c r="C577" s="18" t="s">
        <v>1155</v>
      </c>
      <c r="D577" s="19" t="s">
        <v>140</v>
      </c>
      <c r="E577" s="20" t="s">
        <v>1156</v>
      </c>
      <c r="F577" s="21">
        <v>2064.7400000000002</v>
      </c>
      <c r="G577" s="22">
        <v>45092</v>
      </c>
      <c r="H577" s="22">
        <v>45124</v>
      </c>
      <c r="I577" s="23" t="str">
        <f>VLOOKUP(C577,'[1]Отчёт по доставленным'!$C$9:$L$1071,10,0)</f>
        <v>доставлено</v>
      </c>
    </row>
    <row r="578" spans="1:9" ht="15" customHeight="1" x14ac:dyDescent="0.25">
      <c r="A578" s="16">
        <v>575</v>
      </c>
      <c r="B578" s="17">
        <v>703090006716</v>
      </c>
      <c r="C578" s="18" t="s">
        <v>1157</v>
      </c>
      <c r="D578" s="19" t="s">
        <v>140</v>
      </c>
      <c r="E578" s="20" t="s">
        <v>1158</v>
      </c>
      <c r="F578" s="21">
        <v>5408.4800000000005</v>
      </c>
      <c r="G578" s="22">
        <v>45092</v>
      </c>
      <c r="H578" s="22">
        <v>45124</v>
      </c>
      <c r="I578" s="23" t="str">
        <f>VLOOKUP(C578,'[1]Отчёт по доставленным'!$C$9:$L$1071,10,0)</f>
        <v>доставлено</v>
      </c>
    </row>
    <row r="579" spans="1:9" ht="15" customHeight="1" x14ac:dyDescent="0.25">
      <c r="A579" s="16">
        <v>576</v>
      </c>
      <c r="B579" s="17">
        <v>703090006656</v>
      </c>
      <c r="C579" s="18" t="s">
        <v>1159</v>
      </c>
      <c r="D579" s="19" t="s">
        <v>140</v>
      </c>
      <c r="E579" s="20" t="s">
        <v>1160</v>
      </c>
      <c r="F579" s="21">
        <v>2102.36</v>
      </c>
      <c r="G579" s="22">
        <v>45092</v>
      </c>
      <c r="H579" s="22">
        <v>45124</v>
      </c>
      <c r="I579" s="23" t="str">
        <f>VLOOKUP(C579,'[1]Отчёт по доставленным'!$C$9:$L$1071,10,0)</f>
        <v>доставлено</v>
      </c>
    </row>
    <row r="580" spans="1:9" ht="15" customHeight="1" x14ac:dyDescent="0.25">
      <c r="A580" s="16">
        <v>577</v>
      </c>
      <c r="B580" s="17">
        <v>703090005642</v>
      </c>
      <c r="C580" s="18" t="s">
        <v>1161</v>
      </c>
      <c r="D580" s="19" t="s">
        <v>140</v>
      </c>
      <c r="E580" s="20" t="s">
        <v>1162</v>
      </c>
      <c r="F580" s="21">
        <v>2671.32</v>
      </c>
      <c r="G580" s="22">
        <v>45092</v>
      </c>
      <c r="H580" s="22">
        <v>45124</v>
      </c>
      <c r="I580" s="23" t="str">
        <f>VLOOKUP(C580,'[1]Отчёт по доставленным'!$C$9:$L$1071,10,0)</f>
        <v>доставлено</v>
      </c>
    </row>
    <row r="581" spans="1:9" ht="15" customHeight="1" x14ac:dyDescent="0.25">
      <c r="A581" s="16">
        <v>578</v>
      </c>
      <c r="B581" s="17">
        <v>703090007998</v>
      </c>
      <c r="C581" s="18" t="s">
        <v>1163</v>
      </c>
      <c r="D581" s="19" t="s">
        <v>140</v>
      </c>
      <c r="E581" s="20" t="s">
        <v>1164</v>
      </c>
      <c r="F581" s="21">
        <v>3080.4500000000003</v>
      </c>
      <c r="G581" s="22">
        <v>45092</v>
      </c>
      <c r="H581" s="22">
        <v>45124</v>
      </c>
      <c r="I581" s="23" t="str">
        <f>VLOOKUP(C581,'[1]Отчёт по доставленным'!$C$9:$L$1071,10,0)</f>
        <v>доставлено</v>
      </c>
    </row>
    <row r="582" spans="1:9" ht="15" customHeight="1" x14ac:dyDescent="0.25">
      <c r="A582" s="16">
        <v>579</v>
      </c>
      <c r="B582" s="17">
        <v>703090007632</v>
      </c>
      <c r="C582" s="18" t="s">
        <v>1165</v>
      </c>
      <c r="D582" s="19" t="s">
        <v>140</v>
      </c>
      <c r="E582" s="20" t="s">
        <v>1166</v>
      </c>
      <c r="F582" s="21">
        <v>2399.2000000000003</v>
      </c>
      <c r="G582" s="22">
        <v>45092</v>
      </c>
      <c r="H582" s="22">
        <v>45124</v>
      </c>
      <c r="I582" s="25" t="str">
        <f>VLOOKUP(C582,'[1]Отчёт по доставленным'!$C$9:$L$1071,10,0)</f>
        <v>отправлено</v>
      </c>
    </row>
    <row r="583" spans="1:9" ht="15" customHeight="1" x14ac:dyDescent="0.25">
      <c r="A583" s="16">
        <v>580</v>
      </c>
      <c r="B583" s="17">
        <v>703090007618</v>
      </c>
      <c r="C583" s="18" t="s">
        <v>1167</v>
      </c>
      <c r="D583" s="19" t="s">
        <v>140</v>
      </c>
      <c r="E583" s="20" t="s">
        <v>1168</v>
      </c>
      <c r="F583" s="21">
        <v>2878.92</v>
      </c>
      <c r="G583" s="22">
        <v>45092</v>
      </c>
      <c r="H583" s="22">
        <v>45124</v>
      </c>
      <c r="I583" s="23" t="str">
        <f>VLOOKUP(C583,'[1]Отчёт по доставленным'!$C$9:$L$1071,10,0)</f>
        <v>доставлено</v>
      </c>
    </row>
    <row r="584" spans="1:9" ht="15" customHeight="1" x14ac:dyDescent="0.25">
      <c r="A584" s="16">
        <v>581</v>
      </c>
      <c r="B584" s="17">
        <v>703090007624</v>
      </c>
      <c r="C584" s="18" t="s">
        <v>1169</v>
      </c>
      <c r="D584" s="19" t="s">
        <v>140</v>
      </c>
      <c r="E584" s="20" t="s">
        <v>1170</v>
      </c>
      <c r="F584" s="21">
        <v>2179.25</v>
      </c>
      <c r="G584" s="22">
        <v>45092</v>
      </c>
      <c r="H584" s="22">
        <v>45124</v>
      </c>
      <c r="I584" s="23" t="str">
        <f>VLOOKUP(C584,'[1]Отчёт по доставленным'!$C$9:$L$1071,10,0)</f>
        <v>доставлено</v>
      </c>
    </row>
    <row r="585" spans="1:9" ht="15" customHeight="1" x14ac:dyDescent="0.25">
      <c r="A585" s="16">
        <v>582</v>
      </c>
      <c r="B585" s="17">
        <v>703090005682</v>
      </c>
      <c r="C585" s="18" t="s">
        <v>1171</v>
      </c>
      <c r="D585" s="19" t="s">
        <v>140</v>
      </c>
      <c r="E585" s="20" t="s">
        <v>1172</v>
      </c>
      <c r="F585" s="21">
        <v>2450.42</v>
      </c>
      <c r="G585" s="22">
        <v>45092</v>
      </c>
      <c r="H585" s="22">
        <v>45124</v>
      </c>
      <c r="I585" s="23" t="str">
        <f>VLOOKUP(C585,'[1]Отчёт по доставленным'!$C$9:$L$1071,10,0)</f>
        <v>доставлено</v>
      </c>
    </row>
    <row r="586" spans="1:9" ht="15" customHeight="1" x14ac:dyDescent="0.25">
      <c r="A586" s="16">
        <v>583</v>
      </c>
      <c r="B586" s="17">
        <v>703090005585</v>
      </c>
      <c r="C586" s="18" t="s">
        <v>1173</v>
      </c>
      <c r="D586" s="19" t="s">
        <v>140</v>
      </c>
      <c r="E586" s="20" t="s">
        <v>1174</v>
      </c>
      <c r="F586" s="21">
        <v>2468.17</v>
      </c>
      <c r="G586" s="22">
        <v>45092</v>
      </c>
      <c r="H586" s="22">
        <v>45124</v>
      </c>
      <c r="I586" s="23" t="str">
        <f>VLOOKUP(C586,'[1]Отчёт по доставленным'!$C$9:$L$1071,10,0)</f>
        <v>доставлено</v>
      </c>
    </row>
    <row r="587" spans="1:9" ht="15" customHeight="1" x14ac:dyDescent="0.25">
      <c r="A587" s="16">
        <v>584</v>
      </c>
      <c r="B587" s="17">
        <v>703090007801</v>
      </c>
      <c r="C587" s="18" t="s">
        <v>1175</v>
      </c>
      <c r="D587" s="19" t="s">
        <v>140</v>
      </c>
      <c r="E587" s="20" t="s">
        <v>1176</v>
      </c>
      <c r="F587" s="21">
        <v>2301.0100000000002</v>
      </c>
      <c r="G587" s="22">
        <v>45092</v>
      </c>
      <c r="H587" s="22">
        <v>45124</v>
      </c>
      <c r="I587" s="23" t="str">
        <f>VLOOKUP(C587,'[1]Отчёт по доставленным'!$C$9:$L$1071,10,0)</f>
        <v>доставлено</v>
      </c>
    </row>
    <row r="588" spans="1:9" ht="15" customHeight="1" x14ac:dyDescent="0.25">
      <c r="A588" s="16">
        <v>585</v>
      </c>
      <c r="B588" s="17">
        <v>703180038837</v>
      </c>
      <c r="C588" s="18" t="s">
        <v>1177</v>
      </c>
      <c r="D588" s="19" t="s">
        <v>1178</v>
      </c>
      <c r="E588" s="20" t="s">
        <v>1179</v>
      </c>
      <c r="F588" s="21">
        <v>1139.8</v>
      </c>
      <c r="G588" s="22">
        <v>45092</v>
      </c>
      <c r="H588" s="22">
        <v>45124</v>
      </c>
      <c r="I588" s="23" t="str">
        <f>VLOOKUP(C588,'[1]Отчёт по доставленным'!$C$9:$L$1071,10,0)</f>
        <v>доставлено</v>
      </c>
    </row>
    <row r="589" spans="1:9" ht="15" customHeight="1" x14ac:dyDescent="0.25">
      <c r="A589" s="16">
        <v>586</v>
      </c>
      <c r="B589" s="17">
        <v>703050004426</v>
      </c>
      <c r="C589" s="18" t="s">
        <v>1180</v>
      </c>
      <c r="D589" s="19" t="s">
        <v>1181</v>
      </c>
      <c r="E589" s="20" t="s">
        <v>1182</v>
      </c>
      <c r="F589" s="21">
        <v>2172.6</v>
      </c>
      <c r="G589" s="22">
        <v>45092</v>
      </c>
      <c r="H589" s="22">
        <v>45124</v>
      </c>
      <c r="I589" s="23" t="str">
        <f>VLOOKUP(C589,'[1]Отчёт по доставленным'!$C$9:$L$1071,10,0)</f>
        <v>доставлено</v>
      </c>
    </row>
    <row r="590" spans="1:9" ht="15" customHeight="1" x14ac:dyDescent="0.25">
      <c r="A590" s="16">
        <v>587</v>
      </c>
      <c r="B590" s="17">
        <v>703050004466</v>
      </c>
      <c r="C590" s="18" t="s">
        <v>1183</v>
      </c>
      <c r="D590" s="19" t="s">
        <v>1181</v>
      </c>
      <c r="E590" s="20" t="s">
        <v>1184</v>
      </c>
      <c r="F590" s="21">
        <v>1598.45</v>
      </c>
      <c r="G590" s="22">
        <v>45092</v>
      </c>
      <c r="H590" s="22">
        <v>45124</v>
      </c>
      <c r="I590" s="23" t="str">
        <f>VLOOKUP(C590,'[1]Отчёт по доставленным'!$C$9:$L$1071,10,0)</f>
        <v>доставлено</v>
      </c>
    </row>
    <row r="591" spans="1:9" ht="15" customHeight="1" x14ac:dyDescent="0.25">
      <c r="A591" s="16">
        <v>588</v>
      </c>
      <c r="B591" s="17">
        <v>703050004505</v>
      </c>
      <c r="C591" s="18" t="s">
        <v>1185</v>
      </c>
      <c r="D591" s="19" t="s">
        <v>1181</v>
      </c>
      <c r="E591" s="20" t="s">
        <v>1186</v>
      </c>
      <c r="F591" s="21">
        <v>1690.6200000000001</v>
      </c>
      <c r="G591" s="22">
        <v>45092</v>
      </c>
      <c r="H591" s="22">
        <v>45124</v>
      </c>
      <c r="I591" s="23" t="str">
        <f>VLOOKUP(C591,'[1]Отчёт по доставленным'!$C$9:$L$1071,10,0)</f>
        <v>доставлено</v>
      </c>
    </row>
    <row r="592" spans="1:9" ht="15" customHeight="1" x14ac:dyDescent="0.25">
      <c r="A592" s="16">
        <v>589</v>
      </c>
      <c r="B592" s="17">
        <v>703050004710</v>
      </c>
      <c r="C592" s="18" t="s">
        <v>1187</v>
      </c>
      <c r="D592" s="19" t="s">
        <v>1181</v>
      </c>
      <c r="E592" s="20" t="s">
        <v>1188</v>
      </c>
      <c r="F592" s="21">
        <v>2375.77</v>
      </c>
      <c r="G592" s="22">
        <v>45092</v>
      </c>
      <c r="H592" s="22">
        <v>45124</v>
      </c>
      <c r="I592" s="23" t="str">
        <f>VLOOKUP(C592,'[1]Отчёт по доставленным'!$C$9:$L$1071,10,0)</f>
        <v>доставлено</v>
      </c>
    </row>
    <row r="593" spans="1:9" ht="15" customHeight="1" x14ac:dyDescent="0.25">
      <c r="A593" s="16">
        <v>590</v>
      </c>
      <c r="B593" s="17">
        <v>703050006419</v>
      </c>
      <c r="C593" s="18" t="s">
        <v>1189</v>
      </c>
      <c r="D593" s="19" t="s">
        <v>1181</v>
      </c>
      <c r="E593" s="20" t="s">
        <v>1190</v>
      </c>
      <c r="F593" s="21">
        <v>1800.64</v>
      </c>
      <c r="G593" s="22">
        <v>45092</v>
      </c>
      <c r="H593" s="22">
        <v>45124</v>
      </c>
      <c r="I593" s="23" t="str">
        <f>VLOOKUP(C593,'[1]Отчёт по доставленным'!$C$9:$L$1071,10,0)</f>
        <v>доставлено</v>
      </c>
    </row>
    <row r="594" spans="1:9" ht="15" customHeight="1" x14ac:dyDescent="0.25">
      <c r="A594" s="16">
        <v>591</v>
      </c>
      <c r="B594" s="17">
        <v>703050006548</v>
      </c>
      <c r="C594" s="18" t="s">
        <v>1191</v>
      </c>
      <c r="D594" s="19" t="s">
        <v>1181</v>
      </c>
      <c r="E594" s="20" t="s">
        <v>1192</v>
      </c>
      <c r="F594" s="21">
        <v>8924.2100000000009</v>
      </c>
      <c r="G594" s="22">
        <v>45092</v>
      </c>
      <c r="H594" s="22">
        <v>45124</v>
      </c>
      <c r="I594" s="23" t="str">
        <f>VLOOKUP(C594,'[1]Отчёт по доставленным'!$C$9:$L$1071,10,0)</f>
        <v>доставлено</v>
      </c>
    </row>
    <row r="595" spans="1:9" ht="15" customHeight="1" x14ac:dyDescent="0.25">
      <c r="A595" s="16">
        <v>592</v>
      </c>
      <c r="B595" s="17">
        <v>703050005249</v>
      </c>
      <c r="C595" s="18" t="s">
        <v>1193</v>
      </c>
      <c r="D595" s="19" t="s">
        <v>1181</v>
      </c>
      <c r="E595" s="20" t="s">
        <v>1194</v>
      </c>
      <c r="F595" s="21">
        <v>1809.5900000000001</v>
      </c>
      <c r="G595" s="22">
        <v>45092</v>
      </c>
      <c r="H595" s="22">
        <v>45124</v>
      </c>
      <c r="I595" s="23" t="str">
        <f>VLOOKUP(C595,'[1]Отчёт по доставленным'!$C$9:$L$1071,10,0)</f>
        <v>доставлено</v>
      </c>
    </row>
    <row r="596" spans="1:9" ht="15" customHeight="1" x14ac:dyDescent="0.25">
      <c r="A596" s="16">
        <v>593</v>
      </c>
      <c r="B596" s="17">
        <v>703050004803</v>
      </c>
      <c r="C596" s="18" t="s">
        <v>1195</v>
      </c>
      <c r="D596" s="19" t="s">
        <v>1181</v>
      </c>
      <c r="E596" s="20" t="s">
        <v>1196</v>
      </c>
      <c r="F596" s="21">
        <v>2552.0100000000002</v>
      </c>
      <c r="G596" s="22">
        <v>45092</v>
      </c>
      <c r="H596" s="22">
        <v>45124</v>
      </c>
      <c r="I596" s="23" t="str">
        <f>VLOOKUP(C596,'[1]Отчёт по доставленным'!$C$9:$L$1071,10,0)</f>
        <v>доставлено</v>
      </c>
    </row>
    <row r="597" spans="1:9" ht="15" customHeight="1" x14ac:dyDescent="0.25">
      <c r="A597" s="16">
        <v>594</v>
      </c>
      <c r="B597" s="17">
        <v>703050004731</v>
      </c>
      <c r="C597" s="18" t="s">
        <v>1197</v>
      </c>
      <c r="D597" s="19" t="s">
        <v>1181</v>
      </c>
      <c r="E597" s="20" t="s">
        <v>1198</v>
      </c>
      <c r="F597" s="21">
        <v>1540.26</v>
      </c>
      <c r="G597" s="22">
        <v>45092</v>
      </c>
      <c r="H597" s="22">
        <v>45124</v>
      </c>
      <c r="I597" s="23" t="str">
        <f>VLOOKUP(C597,'[1]Отчёт по доставленным'!$C$9:$L$1071,10,0)</f>
        <v>доставлено</v>
      </c>
    </row>
    <row r="598" spans="1:9" ht="15" customHeight="1" x14ac:dyDescent="0.25">
      <c r="A598" s="16">
        <v>595</v>
      </c>
      <c r="B598" s="17">
        <v>703050004388</v>
      </c>
      <c r="C598" s="18" t="s">
        <v>1199</v>
      </c>
      <c r="D598" s="19" t="s">
        <v>1181</v>
      </c>
      <c r="E598" s="20" t="s">
        <v>1200</v>
      </c>
      <c r="F598" s="21">
        <v>1779.78</v>
      </c>
      <c r="G598" s="22">
        <v>45092</v>
      </c>
      <c r="H598" s="22">
        <v>45124</v>
      </c>
      <c r="I598" s="23" t="str">
        <f>VLOOKUP(C598,'[1]Отчёт по доставленным'!$C$9:$L$1071,10,0)</f>
        <v>доставлено</v>
      </c>
    </row>
    <row r="599" spans="1:9" ht="15" customHeight="1" x14ac:dyDescent="0.25">
      <c r="A599" s="16">
        <v>596</v>
      </c>
      <c r="B599" s="17">
        <v>703050004165</v>
      </c>
      <c r="C599" s="18" t="s">
        <v>1201</v>
      </c>
      <c r="D599" s="19" t="s">
        <v>1181</v>
      </c>
      <c r="E599" s="20" t="s">
        <v>1202</v>
      </c>
      <c r="F599" s="21">
        <v>1913.78</v>
      </c>
      <c r="G599" s="22">
        <v>45092</v>
      </c>
      <c r="H599" s="22">
        <v>45124</v>
      </c>
      <c r="I599" s="23" t="str">
        <f>VLOOKUP(C599,'[1]Отчёт по доставленным'!$C$9:$L$1071,10,0)</f>
        <v>доставлено</v>
      </c>
    </row>
    <row r="600" spans="1:9" ht="15" customHeight="1" x14ac:dyDescent="0.25">
      <c r="A600" s="16">
        <v>597</v>
      </c>
      <c r="B600" s="17">
        <v>703050005000</v>
      </c>
      <c r="C600" s="18" t="s">
        <v>1203</v>
      </c>
      <c r="D600" s="19" t="s">
        <v>1181</v>
      </c>
      <c r="E600" s="20" t="s">
        <v>1204</v>
      </c>
      <c r="F600" s="21">
        <v>1528.46</v>
      </c>
      <c r="G600" s="22">
        <v>45092</v>
      </c>
      <c r="H600" s="22">
        <v>45124</v>
      </c>
      <c r="I600" s="23" t="str">
        <f>VLOOKUP(C600,'[1]Отчёт по доставленным'!$C$9:$L$1071,10,0)</f>
        <v>доставлено</v>
      </c>
    </row>
    <row r="601" spans="1:9" ht="15" customHeight="1" x14ac:dyDescent="0.25">
      <c r="A601" s="16">
        <v>598</v>
      </c>
      <c r="B601" s="17">
        <v>703050004430</v>
      </c>
      <c r="C601" s="18" t="s">
        <v>1205</v>
      </c>
      <c r="D601" s="19" t="s">
        <v>1181</v>
      </c>
      <c r="E601" s="20" t="s">
        <v>1206</v>
      </c>
      <c r="F601" s="21">
        <v>1746.83</v>
      </c>
      <c r="G601" s="22">
        <v>45092</v>
      </c>
      <c r="H601" s="22">
        <v>45124</v>
      </c>
      <c r="I601" s="23" t="str">
        <f>VLOOKUP(C601,'[1]Отчёт по доставленным'!$C$9:$L$1071,10,0)</f>
        <v>доставлено</v>
      </c>
    </row>
    <row r="602" spans="1:9" ht="15" customHeight="1" x14ac:dyDescent="0.25">
      <c r="A602" s="16">
        <v>599</v>
      </c>
      <c r="B602" s="17">
        <v>703050005164</v>
      </c>
      <c r="C602" s="18" t="s">
        <v>1207</v>
      </c>
      <c r="D602" s="19" t="s">
        <v>1181</v>
      </c>
      <c r="E602" s="20" t="s">
        <v>1208</v>
      </c>
      <c r="F602" s="21">
        <v>1503.8500000000001</v>
      </c>
      <c r="G602" s="22">
        <v>45092</v>
      </c>
      <c r="H602" s="22">
        <v>45124</v>
      </c>
      <c r="I602" s="25" t="str">
        <f>VLOOKUP(C602,'[1]Отчёт по доставленным'!$C$9:$L$1071,10,0)</f>
        <v>отправлено</v>
      </c>
    </row>
    <row r="603" spans="1:9" ht="15" customHeight="1" x14ac:dyDescent="0.25">
      <c r="A603" s="16">
        <v>600</v>
      </c>
      <c r="B603" s="17">
        <v>703050004570</v>
      </c>
      <c r="C603" s="18" t="s">
        <v>1209</v>
      </c>
      <c r="D603" s="19" t="s">
        <v>1181</v>
      </c>
      <c r="E603" s="20" t="s">
        <v>1210</v>
      </c>
      <c r="F603" s="21">
        <v>1929.54</v>
      </c>
      <c r="G603" s="22">
        <v>45092</v>
      </c>
      <c r="H603" s="22">
        <v>45124</v>
      </c>
      <c r="I603" s="23" t="str">
        <f>VLOOKUP(C603,'[1]Отчёт по доставленным'!$C$9:$L$1071,10,0)</f>
        <v>доставлено</v>
      </c>
    </row>
    <row r="604" spans="1:9" ht="15" customHeight="1" x14ac:dyDescent="0.25">
      <c r="A604" s="16">
        <v>601</v>
      </c>
      <c r="B604" s="17">
        <v>703050005151</v>
      </c>
      <c r="C604" s="18" t="s">
        <v>1211</v>
      </c>
      <c r="D604" s="19" t="s">
        <v>1181</v>
      </c>
      <c r="E604" s="20" t="s">
        <v>1212</v>
      </c>
      <c r="F604" s="21">
        <v>1673.05</v>
      </c>
      <c r="G604" s="22">
        <v>45092</v>
      </c>
      <c r="H604" s="22">
        <v>45124</v>
      </c>
      <c r="I604" s="23" t="str">
        <f>VLOOKUP(C604,'[1]Отчёт по доставленным'!$C$9:$L$1071,10,0)</f>
        <v>доставлено</v>
      </c>
    </row>
    <row r="605" spans="1:9" ht="15" customHeight="1" x14ac:dyDescent="0.25">
      <c r="A605" s="16">
        <v>602</v>
      </c>
      <c r="B605" s="17">
        <v>703050004462</v>
      </c>
      <c r="C605" s="18" t="s">
        <v>1213</v>
      </c>
      <c r="D605" s="19" t="s">
        <v>1181</v>
      </c>
      <c r="E605" s="20" t="s">
        <v>1214</v>
      </c>
      <c r="F605" s="21">
        <v>1740.5</v>
      </c>
      <c r="G605" s="22">
        <v>45092</v>
      </c>
      <c r="H605" s="22">
        <v>45124</v>
      </c>
      <c r="I605" s="23" t="str">
        <f>VLOOKUP(C605,'[1]Отчёт по доставленным'!$C$9:$L$1071,10,0)</f>
        <v>доставлено</v>
      </c>
    </row>
    <row r="606" spans="1:9" ht="15" customHeight="1" x14ac:dyDescent="0.25">
      <c r="A606" s="16">
        <v>603</v>
      </c>
      <c r="B606" s="17">
        <v>703050004150</v>
      </c>
      <c r="C606" s="18" t="s">
        <v>1215</v>
      </c>
      <c r="D606" s="19" t="s">
        <v>1181</v>
      </c>
      <c r="E606" s="20" t="s">
        <v>1216</v>
      </c>
      <c r="F606" s="21">
        <v>1839.38</v>
      </c>
      <c r="G606" s="22">
        <v>45092</v>
      </c>
      <c r="H606" s="22">
        <v>45124</v>
      </c>
      <c r="I606" s="23" t="str">
        <f>VLOOKUP(C606,'[1]Отчёт по доставленным'!$C$9:$L$1071,10,0)</f>
        <v>доставлено</v>
      </c>
    </row>
    <row r="607" spans="1:9" ht="15" customHeight="1" x14ac:dyDescent="0.25">
      <c r="A607" s="16">
        <v>604</v>
      </c>
      <c r="B607" s="17">
        <v>703050004971</v>
      </c>
      <c r="C607" s="18" t="s">
        <v>1217</v>
      </c>
      <c r="D607" s="19" t="s">
        <v>1181</v>
      </c>
      <c r="E607" s="20" t="s">
        <v>1218</v>
      </c>
      <c r="F607" s="21">
        <v>2248.9</v>
      </c>
      <c r="G607" s="22">
        <v>45092</v>
      </c>
      <c r="H607" s="22">
        <v>45124</v>
      </c>
      <c r="I607" s="23" t="str">
        <f>VLOOKUP(C607,'[1]Отчёт по доставленным'!$C$9:$L$1071,10,0)</f>
        <v>доставлено</v>
      </c>
    </row>
    <row r="608" spans="1:9" ht="15" customHeight="1" x14ac:dyDescent="0.25">
      <c r="A608" s="16">
        <v>605</v>
      </c>
      <c r="B608" s="17">
        <v>703050004614</v>
      </c>
      <c r="C608" s="18" t="s">
        <v>1219</v>
      </c>
      <c r="D608" s="19" t="s">
        <v>1181</v>
      </c>
      <c r="E608" s="20" t="s">
        <v>1220</v>
      </c>
      <c r="F608" s="21">
        <v>2363.69</v>
      </c>
      <c r="G608" s="22">
        <v>45092</v>
      </c>
      <c r="H608" s="22">
        <v>45124</v>
      </c>
      <c r="I608" s="23" t="str">
        <f>VLOOKUP(C608,'[1]Отчёт по доставленным'!$C$9:$L$1071,10,0)</f>
        <v>доставлено</v>
      </c>
    </row>
    <row r="609" spans="1:9" ht="15" customHeight="1" x14ac:dyDescent="0.25">
      <c r="A609" s="16">
        <v>606</v>
      </c>
      <c r="B609" s="17">
        <v>703050004679</v>
      </c>
      <c r="C609" s="18" t="s">
        <v>1221</v>
      </c>
      <c r="D609" s="19" t="s">
        <v>1181</v>
      </c>
      <c r="E609" s="20" t="s">
        <v>1222</v>
      </c>
      <c r="F609" s="21">
        <v>2134.34</v>
      </c>
      <c r="G609" s="22">
        <v>45092</v>
      </c>
      <c r="H609" s="22">
        <v>45124</v>
      </c>
      <c r="I609" s="23" t="str">
        <f>VLOOKUP(C609,'[1]Отчёт по доставленным'!$C$9:$L$1071,10,0)</f>
        <v>доставлено</v>
      </c>
    </row>
    <row r="610" spans="1:9" ht="15" customHeight="1" x14ac:dyDescent="0.25">
      <c r="A610" s="16">
        <v>607</v>
      </c>
      <c r="B610" s="17">
        <v>703050004634</v>
      </c>
      <c r="C610" s="18" t="s">
        <v>1223</v>
      </c>
      <c r="D610" s="19" t="s">
        <v>1181</v>
      </c>
      <c r="E610" s="20" t="s">
        <v>1224</v>
      </c>
      <c r="F610" s="21">
        <v>2121.71</v>
      </c>
      <c r="G610" s="22">
        <v>45092</v>
      </c>
      <c r="H610" s="22">
        <v>45124</v>
      </c>
      <c r="I610" s="23" t="str">
        <f>VLOOKUP(C610,'[1]Отчёт по доставленным'!$C$9:$L$1071,10,0)</f>
        <v>доставлено</v>
      </c>
    </row>
    <row r="611" spans="1:9" ht="15" customHeight="1" x14ac:dyDescent="0.25">
      <c r="A611" s="16">
        <v>608</v>
      </c>
      <c r="B611" s="17">
        <v>703050004896</v>
      </c>
      <c r="C611" s="18" t="s">
        <v>1225</v>
      </c>
      <c r="D611" s="19" t="s">
        <v>1181</v>
      </c>
      <c r="E611" s="20" t="s">
        <v>1226</v>
      </c>
      <c r="F611" s="21">
        <v>2986.9500000000003</v>
      </c>
      <c r="G611" s="22">
        <v>45092</v>
      </c>
      <c r="H611" s="22">
        <v>45124</v>
      </c>
      <c r="I611" s="23" t="str">
        <f>VLOOKUP(C611,'[1]Отчёт по доставленным'!$C$9:$L$1071,10,0)</f>
        <v>доставлено</v>
      </c>
    </row>
    <row r="612" spans="1:9" ht="15" customHeight="1" x14ac:dyDescent="0.25">
      <c r="A612" s="16">
        <v>609</v>
      </c>
      <c r="B612" s="17">
        <v>703050003555</v>
      </c>
      <c r="C612" s="18" t="s">
        <v>1227</v>
      </c>
      <c r="D612" s="19" t="s">
        <v>1181</v>
      </c>
      <c r="E612" s="20" t="s">
        <v>1228</v>
      </c>
      <c r="F612" s="21">
        <v>1721.29</v>
      </c>
      <c r="G612" s="22">
        <v>45092</v>
      </c>
      <c r="H612" s="22">
        <v>45124</v>
      </c>
      <c r="I612" s="23" t="str">
        <f>VLOOKUP(C612,'[1]Отчёт по доставленным'!$C$9:$L$1071,10,0)</f>
        <v>доставлено</v>
      </c>
    </row>
    <row r="613" spans="1:9" ht="15" customHeight="1" x14ac:dyDescent="0.25">
      <c r="A613" s="16">
        <v>610</v>
      </c>
      <c r="B613" s="17">
        <v>703050005234</v>
      </c>
      <c r="C613" s="18" t="s">
        <v>1229</v>
      </c>
      <c r="D613" s="19" t="s">
        <v>1181</v>
      </c>
      <c r="E613" s="20" t="s">
        <v>1230</v>
      </c>
      <c r="F613" s="21">
        <v>2042.27</v>
      </c>
      <c r="G613" s="22">
        <v>45092</v>
      </c>
      <c r="H613" s="22">
        <v>45124</v>
      </c>
      <c r="I613" s="23" t="str">
        <f>VLOOKUP(C613,'[1]Отчёт по доставленным'!$C$9:$L$1071,10,0)</f>
        <v>доставлено</v>
      </c>
    </row>
    <row r="614" spans="1:9" ht="15" customHeight="1" x14ac:dyDescent="0.25">
      <c r="A614" s="16">
        <v>611</v>
      </c>
      <c r="B614" s="17">
        <v>703050004929</v>
      </c>
      <c r="C614" s="18" t="s">
        <v>1231</v>
      </c>
      <c r="D614" s="19" t="s">
        <v>1181</v>
      </c>
      <c r="E614" s="20" t="s">
        <v>1232</v>
      </c>
      <c r="F614" s="21">
        <v>5281.38</v>
      </c>
      <c r="G614" s="22">
        <v>45092</v>
      </c>
      <c r="H614" s="22">
        <v>45124</v>
      </c>
      <c r="I614" s="23" t="str">
        <f>VLOOKUP(C614,'[1]Отчёт по доставленным'!$C$9:$L$1071,10,0)</f>
        <v>доставлено</v>
      </c>
    </row>
    <row r="615" spans="1:9" ht="15" customHeight="1" x14ac:dyDescent="0.25">
      <c r="A615" s="16">
        <v>612</v>
      </c>
      <c r="B615" s="17">
        <v>703050004410</v>
      </c>
      <c r="C615" s="18" t="s">
        <v>1233</v>
      </c>
      <c r="D615" s="19" t="s">
        <v>1181</v>
      </c>
      <c r="E615" s="20" t="s">
        <v>1234</v>
      </c>
      <c r="F615" s="21">
        <v>1635.88</v>
      </c>
      <c r="G615" s="22">
        <v>45092</v>
      </c>
      <c r="H615" s="22">
        <v>45124</v>
      </c>
      <c r="I615" s="23" t="str">
        <f>VLOOKUP(C615,'[1]Отчёт по доставленным'!$C$9:$L$1071,10,0)</f>
        <v>доставлено</v>
      </c>
    </row>
    <row r="616" spans="1:9" ht="15" customHeight="1" x14ac:dyDescent="0.25">
      <c r="A616" s="16">
        <v>613</v>
      </c>
      <c r="B616" s="17">
        <v>703050004642</v>
      </c>
      <c r="C616" s="18" t="s">
        <v>1235</v>
      </c>
      <c r="D616" s="19" t="s">
        <v>1181</v>
      </c>
      <c r="E616" s="20" t="s">
        <v>1236</v>
      </c>
      <c r="F616" s="21">
        <v>1810.91</v>
      </c>
      <c r="G616" s="22">
        <v>45092</v>
      </c>
      <c r="H616" s="22">
        <v>45124</v>
      </c>
      <c r="I616" s="25" t="str">
        <f>VLOOKUP(C616,'[1]Отчёт по доставленным'!$C$9:$L$1071,10,0)</f>
        <v>отправлено</v>
      </c>
    </row>
    <row r="617" spans="1:9" ht="15" customHeight="1" x14ac:dyDescent="0.25">
      <c r="A617" s="16">
        <v>614</v>
      </c>
      <c r="B617" s="17">
        <v>703050004633</v>
      </c>
      <c r="C617" s="18" t="s">
        <v>1237</v>
      </c>
      <c r="D617" s="19" t="s">
        <v>1181</v>
      </c>
      <c r="E617" s="20" t="s">
        <v>1238</v>
      </c>
      <c r="F617" s="21">
        <v>1748.14</v>
      </c>
      <c r="G617" s="22">
        <v>45092</v>
      </c>
      <c r="H617" s="22">
        <v>45124</v>
      </c>
      <c r="I617" s="23" t="str">
        <f>VLOOKUP(C617,'[1]Отчёт по доставленным'!$C$9:$L$1071,10,0)</f>
        <v>доставлено</v>
      </c>
    </row>
    <row r="618" spans="1:9" ht="15" customHeight="1" x14ac:dyDescent="0.25">
      <c r="A618" s="16">
        <v>615</v>
      </c>
      <c r="B618" s="17">
        <v>703050005179</v>
      </c>
      <c r="C618" s="18" t="s">
        <v>1239</v>
      </c>
      <c r="D618" s="19" t="s">
        <v>1181</v>
      </c>
      <c r="E618" s="20" t="s">
        <v>1240</v>
      </c>
      <c r="F618" s="21">
        <v>1799.76</v>
      </c>
      <c r="G618" s="22">
        <v>45092</v>
      </c>
      <c r="H618" s="22">
        <v>45124</v>
      </c>
      <c r="I618" s="23" t="str">
        <f>VLOOKUP(C618,'[1]Отчёт по доставленным'!$C$9:$L$1071,10,0)</f>
        <v>доставлено</v>
      </c>
    </row>
    <row r="619" spans="1:9" ht="15" customHeight="1" x14ac:dyDescent="0.25">
      <c r="A619" s="16">
        <v>616</v>
      </c>
      <c r="B619" s="17">
        <v>703050004833</v>
      </c>
      <c r="C619" s="18" t="s">
        <v>1241</v>
      </c>
      <c r="D619" s="19" t="s">
        <v>1181</v>
      </c>
      <c r="E619" s="20" t="s">
        <v>1242</v>
      </c>
      <c r="F619" s="21">
        <v>2068.75</v>
      </c>
      <c r="G619" s="22">
        <v>45092</v>
      </c>
      <c r="H619" s="22">
        <v>45124</v>
      </c>
      <c r="I619" s="23" t="str">
        <f>VLOOKUP(C619,'[1]Отчёт по доставленным'!$C$9:$L$1071,10,0)</f>
        <v>доставлено</v>
      </c>
    </row>
    <row r="620" spans="1:9" ht="15" customHeight="1" x14ac:dyDescent="0.25">
      <c r="A620" s="16">
        <v>617</v>
      </c>
      <c r="B620" s="17">
        <v>703050005153</v>
      </c>
      <c r="C620" s="18" t="s">
        <v>1243</v>
      </c>
      <c r="D620" s="19" t="s">
        <v>1181</v>
      </c>
      <c r="E620" s="20" t="s">
        <v>1244</v>
      </c>
      <c r="F620" s="21">
        <v>2317</v>
      </c>
      <c r="G620" s="22">
        <v>45092</v>
      </c>
      <c r="H620" s="22">
        <v>45124</v>
      </c>
      <c r="I620" s="23" t="str">
        <f>VLOOKUP(C620,'[1]Отчёт по доставленным'!$C$9:$L$1071,10,0)</f>
        <v>доставлено</v>
      </c>
    </row>
    <row r="621" spans="1:9" ht="15" customHeight="1" x14ac:dyDescent="0.25">
      <c r="A621" s="16">
        <v>618</v>
      </c>
      <c r="B621" s="17">
        <v>703050004686</v>
      </c>
      <c r="C621" s="18" t="s">
        <v>1245</v>
      </c>
      <c r="D621" s="19" t="s">
        <v>1181</v>
      </c>
      <c r="E621" s="20" t="s">
        <v>1246</v>
      </c>
      <c r="F621" s="21">
        <v>3700.2200000000003</v>
      </c>
      <c r="G621" s="22">
        <v>45092</v>
      </c>
      <c r="H621" s="22">
        <v>45124</v>
      </c>
      <c r="I621" s="23" t="str">
        <f>VLOOKUP(C621,'[1]Отчёт по доставленным'!$C$9:$L$1071,10,0)</f>
        <v>доставлено</v>
      </c>
    </row>
    <row r="622" spans="1:9" ht="15" customHeight="1" x14ac:dyDescent="0.25">
      <c r="A622" s="16">
        <v>619</v>
      </c>
      <c r="B622" s="17">
        <v>703050004688</v>
      </c>
      <c r="C622" s="18" t="s">
        <v>1247</v>
      </c>
      <c r="D622" s="19" t="s">
        <v>1181</v>
      </c>
      <c r="E622" s="20" t="s">
        <v>1248</v>
      </c>
      <c r="F622" s="21">
        <v>2403.15</v>
      </c>
      <c r="G622" s="22">
        <v>45092</v>
      </c>
      <c r="H622" s="22">
        <v>45124</v>
      </c>
      <c r="I622" s="23" t="str">
        <f>VLOOKUP(C622,'[1]Отчёт по доставленным'!$C$9:$L$1071,10,0)</f>
        <v>доставлено</v>
      </c>
    </row>
    <row r="623" spans="1:9" ht="15" customHeight="1" x14ac:dyDescent="0.25">
      <c r="A623" s="16">
        <v>620</v>
      </c>
      <c r="B623" s="17">
        <v>703050004932</v>
      </c>
      <c r="C623" s="18" t="s">
        <v>1249</v>
      </c>
      <c r="D623" s="19" t="s">
        <v>1181</v>
      </c>
      <c r="E623" s="20" t="s">
        <v>1250</v>
      </c>
      <c r="F623" s="21">
        <v>3032.82</v>
      </c>
      <c r="G623" s="22">
        <v>45092</v>
      </c>
      <c r="H623" s="22">
        <v>45124</v>
      </c>
      <c r="I623" s="23" t="str">
        <f>VLOOKUP(C623,'[1]Отчёт по доставленным'!$C$9:$L$1071,10,0)</f>
        <v>доставлено</v>
      </c>
    </row>
    <row r="624" spans="1:9" ht="15" customHeight="1" x14ac:dyDescent="0.25">
      <c r="A624" s="16">
        <v>621</v>
      </c>
      <c r="B624" s="17">
        <v>703050005176</v>
      </c>
      <c r="C624" s="18" t="s">
        <v>1251</v>
      </c>
      <c r="D624" s="19" t="s">
        <v>1181</v>
      </c>
      <c r="E624" s="20" t="s">
        <v>1252</v>
      </c>
      <c r="F624" s="21">
        <v>1688.1000000000001</v>
      </c>
      <c r="G624" s="22">
        <v>45092</v>
      </c>
      <c r="H624" s="22">
        <v>45124</v>
      </c>
      <c r="I624" s="23" t="str">
        <f>VLOOKUP(C624,'[1]Отчёт по доставленным'!$C$9:$L$1071,10,0)</f>
        <v>доставлено</v>
      </c>
    </row>
    <row r="625" spans="1:9" ht="15" customHeight="1" x14ac:dyDescent="0.25">
      <c r="A625" s="16">
        <v>622</v>
      </c>
      <c r="B625" s="17">
        <v>703050004212</v>
      </c>
      <c r="C625" s="18" t="s">
        <v>1253</v>
      </c>
      <c r="D625" s="19" t="s">
        <v>1181</v>
      </c>
      <c r="E625" s="20" t="s">
        <v>1254</v>
      </c>
      <c r="F625" s="21">
        <v>1961.57</v>
      </c>
      <c r="G625" s="22">
        <v>45092</v>
      </c>
      <c r="H625" s="22">
        <v>45124</v>
      </c>
      <c r="I625" s="23" t="str">
        <f>VLOOKUP(C625,'[1]Отчёт по доставленным'!$C$9:$L$1071,10,0)</f>
        <v>доставлено</v>
      </c>
    </row>
    <row r="626" spans="1:9" ht="15" customHeight="1" x14ac:dyDescent="0.25">
      <c r="A626" s="16">
        <v>623</v>
      </c>
      <c r="B626" s="17">
        <v>703050004534</v>
      </c>
      <c r="C626" s="18" t="s">
        <v>1255</v>
      </c>
      <c r="D626" s="19" t="s">
        <v>1181</v>
      </c>
      <c r="E626" s="20" t="s">
        <v>1256</v>
      </c>
      <c r="F626" s="21">
        <v>1940.08</v>
      </c>
      <c r="G626" s="22">
        <v>45092</v>
      </c>
      <c r="H626" s="22">
        <v>45124</v>
      </c>
      <c r="I626" s="25" t="str">
        <f>VLOOKUP(C626,'[1]Отчёт по доставленным'!$C$9:$L$1071,10,0)</f>
        <v>отправлено</v>
      </c>
    </row>
    <row r="627" spans="1:9" ht="15" customHeight="1" x14ac:dyDescent="0.25">
      <c r="A627" s="16">
        <v>624</v>
      </c>
      <c r="B627" s="17">
        <v>703050004606</v>
      </c>
      <c r="C627" s="18" t="s">
        <v>1257</v>
      </c>
      <c r="D627" s="19" t="s">
        <v>1181</v>
      </c>
      <c r="E627" s="20" t="s">
        <v>1258</v>
      </c>
      <c r="F627" s="21">
        <v>1585.1200000000001</v>
      </c>
      <c r="G627" s="22">
        <v>45092</v>
      </c>
      <c r="H627" s="22">
        <v>45124</v>
      </c>
      <c r="I627" s="23" t="str">
        <f>VLOOKUP(C627,'[1]Отчёт по доставленным'!$C$9:$L$1071,10,0)</f>
        <v>доставлено</v>
      </c>
    </row>
    <row r="628" spans="1:9" ht="15" customHeight="1" x14ac:dyDescent="0.25">
      <c r="A628" s="16">
        <v>625</v>
      </c>
      <c r="B628" s="17">
        <v>703050004438</v>
      </c>
      <c r="C628" s="18" t="s">
        <v>1259</v>
      </c>
      <c r="D628" s="19" t="s">
        <v>1181</v>
      </c>
      <c r="E628" s="20" t="s">
        <v>1260</v>
      </c>
      <c r="F628" s="21">
        <v>1555.44</v>
      </c>
      <c r="G628" s="22">
        <v>45092</v>
      </c>
      <c r="H628" s="22">
        <v>45124</v>
      </c>
      <c r="I628" s="25" t="str">
        <f>VLOOKUP(C628,'[1]Отчёт по доставленным'!$C$9:$L$1071,10,0)</f>
        <v>отправлено</v>
      </c>
    </row>
    <row r="629" spans="1:9" ht="15" customHeight="1" x14ac:dyDescent="0.25">
      <c r="A629" s="16">
        <v>626</v>
      </c>
      <c r="B629" s="17">
        <v>703050004266</v>
      </c>
      <c r="C629" s="18" t="s">
        <v>1261</v>
      </c>
      <c r="D629" s="19" t="s">
        <v>1181</v>
      </c>
      <c r="E629" s="20" t="s">
        <v>1262</v>
      </c>
      <c r="F629" s="21">
        <v>1511.81</v>
      </c>
      <c r="G629" s="22">
        <v>45092</v>
      </c>
      <c r="H629" s="22">
        <v>45124</v>
      </c>
      <c r="I629" s="23" t="str">
        <f>VLOOKUP(C629,'[1]Отчёт по доставленным'!$C$9:$L$1071,10,0)</f>
        <v>доставлено</v>
      </c>
    </row>
    <row r="630" spans="1:9" ht="15" customHeight="1" x14ac:dyDescent="0.25">
      <c r="A630" s="16">
        <v>627</v>
      </c>
      <c r="B630" s="17">
        <v>703050004349</v>
      </c>
      <c r="C630" s="18" t="s">
        <v>1263</v>
      </c>
      <c r="D630" s="19" t="s">
        <v>1181</v>
      </c>
      <c r="E630" s="20" t="s">
        <v>1264</v>
      </c>
      <c r="F630" s="21">
        <v>2032.3400000000001</v>
      </c>
      <c r="G630" s="22">
        <v>45092</v>
      </c>
      <c r="H630" s="22">
        <v>45124</v>
      </c>
      <c r="I630" s="23" t="str">
        <f>VLOOKUP(C630,'[1]Отчёт по доставленным'!$C$9:$L$1071,10,0)</f>
        <v>доставлено</v>
      </c>
    </row>
    <row r="631" spans="1:9" ht="15" customHeight="1" x14ac:dyDescent="0.25">
      <c r="A631" s="16">
        <v>628</v>
      </c>
      <c r="B631" s="17">
        <v>703050006303</v>
      </c>
      <c r="C631" s="18" t="s">
        <v>1265</v>
      </c>
      <c r="D631" s="19" t="s">
        <v>1181</v>
      </c>
      <c r="E631" s="20" t="s">
        <v>1266</v>
      </c>
      <c r="F631" s="21">
        <v>1977.54</v>
      </c>
      <c r="G631" s="22">
        <v>45092</v>
      </c>
      <c r="H631" s="22">
        <v>45124</v>
      </c>
      <c r="I631" s="23" t="str">
        <f>VLOOKUP(C631,'[1]Отчёт по доставленным'!$C$9:$L$1071,10,0)</f>
        <v>доставлено</v>
      </c>
    </row>
    <row r="632" spans="1:9" ht="15" customHeight="1" x14ac:dyDescent="0.25">
      <c r="A632" s="16">
        <v>629</v>
      </c>
      <c r="B632" s="17">
        <v>703050004258</v>
      </c>
      <c r="C632" s="18" t="s">
        <v>1267</v>
      </c>
      <c r="D632" s="19" t="s">
        <v>1181</v>
      </c>
      <c r="E632" s="20" t="s">
        <v>1268</v>
      </c>
      <c r="F632" s="21">
        <v>2000.8500000000001</v>
      </c>
      <c r="G632" s="22">
        <v>45092</v>
      </c>
      <c r="H632" s="22">
        <v>45124</v>
      </c>
      <c r="I632" s="25" t="str">
        <f>VLOOKUP(C632,'[1]Отчёт по доставленным'!$C$9:$L$1071,10,0)</f>
        <v>отправлено</v>
      </c>
    </row>
    <row r="633" spans="1:9" ht="15" customHeight="1" x14ac:dyDescent="0.25">
      <c r="A633" s="16">
        <v>630</v>
      </c>
      <c r="B633" s="17">
        <v>703050004046</v>
      </c>
      <c r="C633" s="18" t="s">
        <v>1269</v>
      </c>
      <c r="D633" s="19" t="s">
        <v>1181</v>
      </c>
      <c r="E633" s="20" t="s">
        <v>1270</v>
      </c>
      <c r="F633" s="21">
        <v>1860.22</v>
      </c>
      <c r="G633" s="22">
        <v>45092</v>
      </c>
      <c r="H633" s="22">
        <v>45124</v>
      </c>
      <c r="I633" s="23" t="str">
        <f>VLOOKUP(C633,'[1]Отчёт по доставленным'!$C$9:$L$1071,10,0)</f>
        <v>доставлено</v>
      </c>
    </row>
    <row r="634" spans="1:9" ht="15" customHeight="1" x14ac:dyDescent="0.25">
      <c r="A634" s="16">
        <v>631</v>
      </c>
      <c r="B634" s="17">
        <v>703050004213</v>
      </c>
      <c r="C634" s="18" t="s">
        <v>1271</v>
      </c>
      <c r="D634" s="19" t="s">
        <v>1181</v>
      </c>
      <c r="E634" s="20" t="s">
        <v>1272</v>
      </c>
      <c r="F634" s="21">
        <v>3721.9900000000002</v>
      </c>
      <c r="G634" s="22">
        <v>45092</v>
      </c>
      <c r="H634" s="22">
        <v>45124</v>
      </c>
      <c r="I634" s="25" t="str">
        <f>VLOOKUP(C634,'[1]Отчёт по доставленным'!$C$9:$L$1071,10,0)</f>
        <v>отправлено</v>
      </c>
    </row>
    <row r="635" spans="1:9" ht="15" customHeight="1" x14ac:dyDescent="0.25">
      <c r="A635" s="16">
        <v>632</v>
      </c>
      <c r="B635" s="17">
        <v>703050004085</v>
      </c>
      <c r="C635" s="18" t="s">
        <v>1273</v>
      </c>
      <c r="D635" s="19" t="s">
        <v>1181</v>
      </c>
      <c r="E635" s="20" t="s">
        <v>1274</v>
      </c>
      <c r="F635" s="21">
        <v>2353.92</v>
      </c>
      <c r="G635" s="22">
        <v>45092</v>
      </c>
      <c r="H635" s="22">
        <v>45124</v>
      </c>
      <c r="I635" s="23" t="str">
        <f>VLOOKUP(C635,'[1]Отчёт по доставленным'!$C$9:$L$1071,10,0)</f>
        <v>доставлено</v>
      </c>
    </row>
    <row r="636" spans="1:9" ht="15" customHeight="1" x14ac:dyDescent="0.25">
      <c r="A636" s="16">
        <v>633</v>
      </c>
      <c r="B636" s="17">
        <v>703050004369</v>
      </c>
      <c r="C636" s="18" t="s">
        <v>1275</v>
      </c>
      <c r="D636" s="19" t="s">
        <v>1181</v>
      </c>
      <c r="E636" s="20" t="s">
        <v>1276</v>
      </c>
      <c r="F636" s="21">
        <v>2313.69</v>
      </c>
      <c r="G636" s="22">
        <v>45092</v>
      </c>
      <c r="H636" s="22">
        <v>45124</v>
      </c>
      <c r="I636" s="23" t="str">
        <f>VLOOKUP(C636,'[1]Отчёт по доставленным'!$C$9:$L$1071,10,0)</f>
        <v>доставлено</v>
      </c>
    </row>
    <row r="637" spans="1:9" ht="15" customHeight="1" x14ac:dyDescent="0.25">
      <c r="A637" s="16">
        <v>634</v>
      </c>
      <c r="B637" s="17">
        <v>703050003909</v>
      </c>
      <c r="C637" s="18" t="s">
        <v>1277</v>
      </c>
      <c r="D637" s="19" t="s">
        <v>1181</v>
      </c>
      <c r="E637" s="20" t="s">
        <v>1278</v>
      </c>
      <c r="F637" s="21">
        <v>1622.69</v>
      </c>
      <c r="G637" s="22">
        <v>45092</v>
      </c>
      <c r="H637" s="22">
        <v>45124</v>
      </c>
      <c r="I637" s="23" t="str">
        <f>VLOOKUP(C637,'[1]Отчёт по доставленным'!$C$9:$L$1071,10,0)</f>
        <v>доставлено</v>
      </c>
    </row>
    <row r="638" spans="1:9" ht="15" customHeight="1" x14ac:dyDescent="0.25">
      <c r="A638" s="16">
        <v>635</v>
      </c>
      <c r="B638" s="17">
        <v>703050004077</v>
      </c>
      <c r="C638" s="18" t="s">
        <v>1279</v>
      </c>
      <c r="D638" s="19" t="s">
        <v>1181</v>
      </c>
      <c r="E638" s="20" t="s">
        <v>1280</v>
      </c>
      <c r="F638" s="21">
        <v>2038.52</v>
      </c>
      <c r="G638" s="22">
        <v>45092</v>
      </c>
      <c r="H638" s="22">
        <v>45124</v>
      </c>
      <c r="I638" s="23" t="str">
        <f>VLOOKUP(C638,'[1]Отчёт по доставленным'!$C$9:$L$1071,10,0)</f>
        <v>доставлено</v>
      </c>
    </row>
    <row r="639" spans="1:9" ht="15" customHeight="1" x14ac:dyDescent="0.25">
      <c r="A639" s="16">
        <v>636</v>
      </c>
      <c r="B639" s="17">
        <v>703050004136</v>
      </c>
      <c r="C639" s="18" t="s">
        <v>1281</v>
      </c>
      <c r="D639" s="19" t="s">
        <v>1181</v>
      </c>
      <c r="E639" s="20" t="s">
        <v>1282</v>
      </c>
      <c r="F639" s="21">
        <v>1876.46</v>
      </c>
      <c r="G639" s="22">
        <v>45092</v>
      </c>
      <c r="H639" s="22">
        <v>45124</v>
      </c>
      <c r="I639" s="25" t="str">
        <f>VLOOKUP(C639,'[1]Отчёт по доставленным'!$C$9:$L$1071,10,0)</f>
        <v>отправлено</v>
      </c>
    </row>
    <row r="640" spans="1:9" ht="15" customHeight="1" x14ac:dyDescent="0.25">
      <c r="A640" s="16">
        <v>637</v>
      </c>
      <c r="B640" s="17">
        <v>703050004250</v>
      </c>
      <c r="C640" s="18" t="s">
        <v>1283</v>
      </c>
      <c r="D640" s="19" t="s">
        <v>1181</v>
      </c>
      <c r="E640" s="20" t="s">
        <v>1284</v>
      </c>
      <c r="F640" s="21">
        <v>2100.4299999999998</v>
      </c>
      <c r="G640" s="22">
        <v>45092</v>
      </c>
      <c r="H640" s="22">
        <v>45124</v>
      </c>
      <c r="I640" s="23" t="str">
        <f>VLOOKUP(C640,'[1]Отчёт по доставленным'!$C$9:$L$1071,10,0)</f>
        <v>доставлено</v>
      </c>
    </row>
    <row r="641" spans="1:9" ht="15" customHeight="1" x14ac:dyDescent="0.25">
      <c r="A641" s="16">
        <v>638</v>
      </c>
      <c r="B641" s="17">
        <v>703050004350</v>
      </c>
      <c r="C641" s="18" t="s">
        <v>1285</v>
      </c>
      <c r="D641" s="19" t="s">
        <v>1181</v>
      </c>
      <c r="E641" s="20" t="s">
        <v>1286</v>
      </c>
      <c r="F641" s="21">
        <v>1778.78</v>
      </c>
      <c r="G641" s="22">
        <v>45092</v>
      </c>
      <c r="H641" s="22">
        <v>45124</v>
      </c>
      <c r="I641" s="23" t="str">
        <f>VLOOKUP(C641,'[1]Отчёт по доставленным'!$C$9:$L$1071,10,0)</f>
        <v>доставлено</v>
      </c>
    </row>
    <row r="642" spans="1:9" ht="15" customHeight="1" x14ac:dyDescent="0.25">
      <c r="A642" s="16">
        <v>639</v>
      </c>
      <c r="B642" s="17">
        <v>703050003840</v>
      </c>
      <c r="C642" s="18" t="s">
        <v>1287</v>
      </c>
      <c r="D642" s="19" t="s">
        <v>1181</v>
      </c>
      <c r="E642" s="20" t="s">
        <v>1288</v>
      </c>
      <c r="F642" s="21">
        <v>1778.1000000000001</v>
      </c>
      <c r="G642" s="22">
        <v>45092</v>
      </c>
      <c r="H642" s="22">
        <v>45124</v>
      </c>
      <c r="I642" s="23" t="str">
        <f>VLOOKUP(C642,'[1]Отчёт по доставленным'!$C$9:$L$1071,10,0)</f>
        <v>доставлено</v>
      </c>
    </row>
    <row r="643" spans="1:9" ht="15" customHeight="1" x14ac:dyDescent="0.25">
      <c r="A643" s="16">
        <v>640</v>
      </c>
      <c r="B643" s="17">
        <v>703050003842</v>
      </c>
      <c r="C643" s="18" t="s">
        <v>1289</v>
      </c>
      <c r="D643" s="19" t="s">
        <v>1181</v>
      </c>
      <c r="E643" s="20" t="s">
        <v>1290</v>
      </c>
      <c r="F643" s="21">
        <v>1896.65</v>
      </c>
      <c r="G643" s="22">
        <v>45092</v>
      </c>
      <c r="H643" s="22">
        <v>45124</v>
      </c>
      <c r="I643" s="23" t="str">
        <f>VLOOKUP(C643,'[1]Отчёт по доставленным'!$C$9:$L$1071,10,0)</f>
        <v>доставлено</v>
      </c>
    </row>
    <row r="644" spans="1:9" ht="15" customHeight="1" x14ac:dyDescent="0.25">
      <c r="A644" s="16">
        <v>641</v>
      </c>
      <c r="B644" s="17">
        <v>703050003949</v>
      </c>
      <c r="C644" s="18" t="s">
        <v>1291</v>
      </c>
      <c r="D644" s="19" t="s">
        <v>1181</v>
      </c>
      <c r="E644" s="20" t="s">
        <v>1292</v>
      </c>
      <c r="F644" s="21">
        <v>1921.81</v>
      </c>
      <c r="G644" s="22">
        <v>45092</v>
      </c>
      <c r="H644" s="22">
        <v>45124</v>
      </c>
      <c r="I644" s="23" t="str">
        <f>VLOOKUP(C644,'[1]Отчёт по доставленным'!$C$9:$L$1071,10,0)</f>
        <v>доставлено</v>
      </c>
    </row>
    <row r="645" spans="1:9" ht="15" customHeight="1" x14ac:dyDescent="0.25">
      <c r="A645" s="16">
        <v>642</v>
      </c>
      <c r="B645" s="17">
        <v>703050004368</v>
      </c>
      <c r="C645" s="18" t="s">
        <v>1293</v>
      </c>
      <c r="D645" s="19" t="s">
        <v>1181</v>
      </c>
      <c r="E645" s="20" t="s">
        <v>1294</v>
      </c>
      <c r="F645" s="21">
        <v>2674.34</v>
      </c>
      <c r="G645" s="22">
        <v>45092</v>
      </c>
      <c r="H645" s="22">
        <v>45124</v>
      </c>
      <c r="I645" s="23" t="str">
        <f>VLOOKUP(C645,'[1]Отчёт по доставленным'!$C$9:$L$1071,10,0)</f>
        <v>доставлено</v>
      </c>
    </row>
    <row r="646" spans="1:9" ht="15" customHeight="1" x14ac:dyDescent="0.25">
      <c r="A646" s="16">
        <v>643</v>
      </c>
      <c r="B646" s="17">
        <v>703050004141</v>
      </c>
      <c r="C646" s="18" t="s">
        <v>1295</v>
      </c>
      <c r="D646" s="19" t="s">
        <v>1181</v>
      </c>
      <c r="E646" s="20" t="s">
        <v>1296</v>
      </c>
      <c r="F646" s="21">
        <v>1544.3700000000001</v>
      </c>
      <c r="G646" s="22">
        <v>45092</v>
      </c>
      <c r="H646" s="22">
        <v>45124</v>
      </c>
      <c r="I646" s="23" t="str">
        <f>VLOOKUP(C646,'[1]Отчёт по доставленным'!$C$9:$L$1071,10,0)</f>
        <v>доставлено</v>
      </c>
    </row>
    <row r="647" spans="1:9" ht="15" customHeight="1" x14ac:dyDescent="0.25">
      <c r="A647" s="16">
        <v>644</v>
      </c>
      <c r="B647" s="17">
        <v>703050004073</v>
      </c>
      <c r="C647" s="18" t="s">
        <v>1297</v>
      </c>
      <c r="D647" s="19" t="s">
        <v>1181</v>
      </c>
      <c r="E647" s="20" t="s">
        <v>1298</v>
      </c>
      <c r="F647" s="21">
        <v>1682.5</v>
      </c>
      <c r="G647" s="22">
        <v>45092</v>
      </c>
      <c r="H647" s="22">
        <v>45124</v>
      </c>
      <c r="I647" s="23" t="str">
        <f>VLOOKUP(C647,'[1]Отчёт по доставленным'!$C$9:$L$1071,10,0)</f>
        <v>доставлено</v>
      </c>
    </row>
    <row r="648" spans="1:9" ht="15" customHeight="1" x14ac:dyDescent="0.25">
      <c r="A648" s="16">
        <v>645</v>
      </c>
      <c r="B648" s="17">
        <v>703050004280</v>
      </c>
      <c r="C648" s="18" t="s">
        <v>1299</v>
      </c>
      <c r="D648" s="19" t="s">
        <v>1181</v>
      </c>
      <c r="E648" s="20" t="s">
        <v>1300</v>
      </c>
      <c r="F648" s="21">
        <v>1681.48</v>
      </c>
      <c r="G648" s="22">
        <v>45092</v>
      </c>
      <c r="H648" s="22">
        <v>45124</v>
      </c>
      <c r="I648" s="23" t="str">
        <f>VLOOKUP(C648,'[1]Отчёт по доставленным'!$C$9:$L$1071,10,0)</f>
        <v>доставлено</v>
      </c>
    </row>
    <row r="649" spans="1:9" ht="15" customHeight="1" x14ac:dyDescent="0.25">
      <c r="A649" s="16">
        <v>646</v>
      </c>
      <c r="B649" s="17">
        <v>703050004274</v>
      </c>
      <c r="C649" s="18" t="s">
        <v>1301</v>
      </c>
      <c r="D649" s="19" t="s">
        <v>1181</v>
      </c>
      <c r="E649" s="20" t="s">
        <v>1302</v>
      </c>
      <c r="F649" s="21">
        <v>3501.98</v>
      </c>
      <c r="G649" s="22">
        <v>45092</v>
      </c>
      <c r="H649" s="22">
        <v>45124</v>
      </c>
      <c r="I649" s="23" t="str">
        <f>VLOOKUP(C649,'[1]Отчёт по доставленным'!$C$9:$L$1071,10,0)</f>
        <v>доставлено</v>
      </c>
    </row>
    <row r="650" spans="1:9" ht="15" customHeight="1" x14ac:dyDescent="0.25">
      <c r="A650" s="16">
        <v>647</v>
      </c>
      <c r="B650" s="17">
        <v>703050004337</v>
      </c>
      <c r="C650" s="18" t="s">
        <v>1303</v>
      </c>
      <c r="D650" s="19" t="s">
        <v>1181</v>
      </c>
      <c r="E650" s="20" t="s">
        <v>1304</v>
      </c>
      <c r="F650" s="21">
        <v>1905.28</v>
      </c>
      <c r="G650" s="22">
        <v>45092</v>
      </c>
      <c r="H650" s="22">
        <v>45124</v>
      </c>
      <c r="I650" s="23" t="str">
        <f>VLOOKUP(C650,'[1]Отчёт по доставленным'!$C$9:$L$1071,10,0)</f>
        <v>доставлено</v>
      </c>
    </row>
    <row r="651" spans="1:9" ht="15" customHeight="1" x14ac:dyDescent="0.25">
      <c r="A651" s="16">
        <v>648</v>
      </c>
      <c r="B651" s="17">
        <v>703050003899</v>
      </c>
      <c r="C651" s="18" t="s">
        <v>1305</v>
      </c>
      <c r="D651" s="19" t="s">
        <v>1181</v>
      </c>
      <c r="E651" s="20" t="s">
        <v>1306</v>
      </c>
      <c r="F651" s="21">
        <v>1853.79</v>
      </c>
      <c r="G651" s="22">
        <v>45092</v>
      </c>
      <c r="H651" s="22">
        <v>45124</v>
      </c>
      <c r="I651" s="23" t="str">
        <f>VLOOKUP(C651,'[1]Отчёт по доставленным'!$C$9:$L$1071,10,0)</f>
        <v>доставлено</v>
      </c>
    </row>
    <row r="652" spans="1:9" ht="15" customHeight="1" x14ac:dyDescent="0.25">
      <c r="A652" s="16">
        <v>649</v>
      </c>
      <c r="B652" s="17">
        <v>703100004230</v>
      </c>
      <c r="C652" s="18" t="s">
        <v>1307</v>
      </c>
      <c r="D652" s="19" t="s">
        <v>1308</v>
      </c>
      <c r="E652" s="20" t="s">
        <v>1309</v>
      </c>
      <c r="F652" s="21">
        <v>1536.15</v>
      </c>
      <c r="G652" s="22">
        <v>45092</v>
      </c>
      <c r="H652" s="22">
        <v>45124</v>
      </c>
      <c r="I652" s="23" t="str">
        <f>VLOOKUP(C652,'[1]Отчёт по доставленным'!$C$9:$L$1071,10,0)</f>
        <v>доставлено</v>
      </c>
    </row>
    <row r="653" spans="1:9" ht="15" customHeight="1" x14ac:dyDescent="0.25">
      <c r="A653" s="16">
        <v>650</v>
      </c>
      <c r="B653" s="17">
        <v>703100004769</v>
      </c>
      <c r="C653" s="18" t="s">
        <v>1310</v>
      </c>
      <c r="D653" s="19" t="s">
        <v>1308</v>
      </c>
      <c r="E653" s="20" t="s">
        <v>1311</v>
      </c>
      <c r="F653" s="21">
        <v>1313.76</v>
      </c>
      <c r="G653" s="22">
        <v>45092</v>
      </c>
      <c r="H653" s="22">
        <v>45124</v>
      </c>
      <c r="I653" s="23" t="str">
        <f>VLOOKUP(C653,'[1]Отчёт по доставленным'!$C$9:$L$1071,10,0)</f>
        <v>доставлено</v>
      </c>
    </row>
    <row r="654" spans="1:9" ht="15" customHeight="1" x14ac:dyDescent="0.25">
      <c r="A654" s="16">
        <v>651</v>
      </c>
      <c r="B654" s="17">
        <v>703100006661</v>
      </c>
      <c r="C654" s="18" t="s">
        <v>1312</v>
      </c>
      <c r="D654" s="19" t="s">
        <v>1308</v>
      </c>
      <c r="E654" s="20" t="s">
        <v>1313</v>
      </c>
      <c r="F654" s="21">
        <v>1568.94</v>
      </c>
      <c r="G654" s="22">
        <v>45092</v>
      </c>
      <c r="H654" s="22">
        <v>45124</v>
      </c>
      <c r="I654" s="23" t="str">
        <f>VLOOKUP(C654,'[1]Отчёт по доставленным'!$C$9:$L$1071,10,0)</f>
        <v>доставлено</v>
      </c>
    </row>
    <row r="655" spans="1:9" ht="15" customHeight="1" x14ac:dyDescent="0.25">
      <c r="A655" s="16">
        <v>652</v>
      </c>
      <c r="B655" s="17">
        <v>703100004203</v>
      </c>
      <c r="C655" s="18" t="s">
        <v>1314</v>
      </c>
      <c r="D655" s="19" t="s">
        <v>1308</v>
      </c>
      <c r="E655" s="20" t="s">
        <v>1315</v>
      </c>
      <c r="F655" s="21">
        <v>2227.59</v>
      </c>
      <c r="G655" s="22">
        <v>45092</v>
      </c>
      <c r="H655" s="22">
        <v>45124</v>
      </c>
      <c r="I655" s="23" t="str">
        <f>VLOOKUP(C655,'[1]Отчёт по доставленным'!$C$9:$L$1071,10,0)</f>
        <v>доставлено</v>
      </c>
    </row>
    <row r="656" spans="1:9" ht="15" customHeight="1" x14ac:dyDescent="0.25">
      <c r="A656" s="16">
        <v>653</v>
      </c>
      <c r="B656" s="17">
        <v>703100004191</v>
      </c>
      <c r="C656" s="18" t="s">
        <v>1316</v>
      </c>
      <c r="D656" s="19" t="s">
        <v>1308</v>
      </c>
      <c r="E656" s="20" t="s">
        <v>1317</v>
      </c>
      <c r="F656" s="21">
        <v>1428.69</v>
      </c>
      <c r="G656" s="22">
        <v>45092</v>
      </c>
      <c r="H656" s="22">
        <v>45124</v>
      </c>
      <c r="I656" s="23" t="str">
        <f>VLOOKUP(C656,'[1]Отчёт по доставленным'!$C$9:$L$1071,10,0)</f>
        <v>доставлено</v>
      </c>
    </row>
    <row r="657" spans="1:9" ht="15" customHeight="1" x14ac:dyDescent="0.25">
      <c r="A657" s="16">
        <v>654</v>
      </c>
      <c r="B657" s="17">
        <v>703100004199</v>
      </c>
      <c r="C657" s="18" t="s">
        <v>1318</v>
      </c>
      <c r="D657" s="19" t="s">
        <v>1308</v>
      </c>
      <c r="E657" s="20" t="s">
        <v>1319</v>
      </c>
      <c r="F657" s="21">
        <v>1244.56</v>
      </c>
      <c r="G657" s="22">
        <v>45092</v>
      </c>
      <c r="H657" s="22">
        <v>45124</v>
      </c>
      <c r="I657" s="23" t="str">
        <f>VLOOKUP(C657,'[1]Отчёт по доставленным'!$C$9:$L$1071,10,0)</f>
        <v>доставлено</v>
      </c>
    </row>
    <row r="658" spans="1:9" ht="15" customHeight="1" x14ac:dyDescent="0.25">
      <c r="A658" s="16">
        <v>655</v>
      </c>
      <c r="B658" s="17">
        <v>703100004325</v>
      </c>
      <c r="C658" s="18" t="s">
        <v>1320</v>
      </c>
      <c r="D658" s="19" t="s">
        <v>1308</v>
      </c>
      <c r="E658" s="20" t="s">
        <v>1321</v>
      </c>
      <c r="F658" s="21">
        <v>1247.8700000000001</v>
      </c>
      <c r="G658" s="22">
        <v>45092</v>
      </c>
      <c r="H658" s="22">
        <v>45124</v>
      </c>
      <c r="I658" s="23" t="str">
        <f>VLOOKUP(C658,'[1]Отчёт по доставленным'!$C$9:$L$1071,10,0)</f>
        <v>доставлено</v>
      </c>
    </row>
    <row r="659" spans="1:9" ht="15" customHeight="1" x14ac:dyDescent="0.25">
      <c r="A659" s="16">
        <v>656</v>
      </c>
      <c r="B659" s="17">
        <v>703100004838</v>
      </c>
      <c r="C659" s="18" t="s">
        <v>1322</v>
      </c>
      <c r="D659" s="19" t="s">
        <v>1308</v>
      </c>
      <c r="E659" s="20" t="s">
        <v>1323</v>
      </c>
      <c r="F659" s="21">
        <v>1220.22</v>
      </c>
      <c r="G659" s="22">
        <v>45092</v>
      </c>
      <c r="H659" s="22">
        <v>45124</v>
      </c>
      <c r="I659" s="25" t="str">
        <f>VLOOKUP(C659,'[1]Отчёт по доставленным'!$C$9:$L$1071,10,0)</f>
        <v>отправлено</v>
      </c>
    </row>
    <row r="660" spans="1:9" ht="15" customHeight="1" x14ac:dyDescent="0.25">
      <c r="A660" s="16">
        <v>657</v>
      </c>
      <c r="B660" s="17">
        <v>703100006993</v>
      </c>
      <c r="C660" s="18" t="s">
        <v>1324</v>
      </c>
      <c r="D660" s="19" t="s">
        <v>1308</v>
      </c>
      <c r="E660" s="20" t="s">
        <v>1325</v>
      </c>
      <c r="F660" s="21">
        <v>1505.94</v>
      </c>
      <c r="G660" s="22">
        <v>45092</v>
      </c>
      <c r="H660" s="22">
        <v>45124</v>
      </c>
      <c r="I660" s="23" t="str">
        <f>VLOOKUP(C660,'[1]Отчёт по доставленным'!$C$9:$L$1071,10,0)</f>
        <v>доставлено</v>
      </c>
    </row>
    <row r="661" spans="1:9" ht="15" customHeight="1" x14ac:dyDescent="0.25">
      <c r="A661" s="16">
        <v>658</v>
      </c>
      <c r="B661" s="17">
        <v>703100016581</v>
      </c>
      <c r="C661" s="18" t="s">
        <v>1326</v>
      </c>
      <c r="D661" s="19" t="s">
        <v>1308</v>
      </c>
      <c r="E661" s="20" t="s">
        <v>1327</v>
      </c>
      <c r="F661" s="21">
        <v>1330.88</v>
      </c>
      <c r="G661" s="22">
        <v>45092</v>
      </c>
      <c r="H661" s="22">
        <v>45124</v>
      </c>
      <c r="I661" s="25" t="str">
        <f>VLOOKUP(C661,'[1]Отчёт по доставленным'!$C$9:$L$1071,10,0)</f>
        <v>отправлено</v>
      </c>
    </row>
    <row r="662" spans="1:9" ht="15" customHeight="1" x14ac:dyDescent="0.25">
      <c r="A662" s="16">
        <v>659</v>
      </c>
      <c r="B662" s="17">
        <v>703100006388</v>
      </c>
      <c r="C662" s="18" t="s">
        <v>1328</v>
      </c>
      <c r="D662" s="19" t="s">
        <v>1308</v>
      </c>
      <c r="E662" s="20" t="s">
        <v>1329</v>
      </c>
      <c r="F662" s="21">
        <v>2336.5300000000002</v>
      </c>
      <c r="G662" s="22">
        <v>45092</v>
      </c>
      <c r="H662" s="22">
        <v>45124</v>
      </c>
      <c r="I662" s="23" t="str">
        <f>VLOOKUP(C662,'[1]Отчёт по доставленным'!$C$9:$L$1071,10,0)</f>
        <v>доставлено</v>
      </c>
    </row>
    <row r="663" spans="1:9" ht="15" customHeight="1" x14ac:dyDescent="0.25">
      <c r="A663" s="16">
        <v>660</v>
      </c>
      <c r="B663" s="17">
        <v>703100003831</v>
      </c>
      <c r="C663" s="18" t="s">
        <v>1330</v>
      </c>
      <c r="D663" s="19" t="s">
        <v>1308</v>
      </c>
      <c r="E663" s="20" t="s">
        <v>1331</v>
      </c>
      <c r="F663" s="21">
        <v>4137.5</v>
      </c>
      <c r="G663" s="22">
        <v>45092</v>
      </c>
      <c r="H663" s="22">
        <v>45124</v>
      </c>
      <c r="I663" s="23" t="str">
        <f>VLOOKUP(C663,'[1]Отчёт по доставленным'!$C$9:$L$1071,10,0)</f>
        <v>доставлено</v>
      </c>
    </row>
    <row r="664" spans="1:9" ht="15" customHeight="1" x14ac:dyDescent="0.25">
      <c r="A664" s="16">
        <v>661</v>
      </c>
      <c r="B664" s="17">
        <v>703100005860</v>
      </c>
      <c r="C664" s="18" t="s">
        <v>1332</v>
      </c>
      <c r="D664" s="19" t="s">
        <v>1308</v>
      </c>
      <c r="E664" s="20" t="s">
        <v>1333</v>
      </c>
      <c r="F664" s="21">
        <v>2511.1</v>
      </c>
      <c r="G664" s="22">
        <v>45092</v>
      </c>
      <c r="H664" s="22">
        <v>45124</v>
      </c>
      <c r="I664" s="23" t="str">
        <f>VLOOKUP(C664,'[1]Отчёт по доставленным'!$C$9:$L$1071,10,0)</f>
        <v>доставлено</v>
      </c>
    </row>
    <row r="665" spans="1:9" ht="15" customHeight="1" x14ac:dyDescent="0.25">
      <c r="A665" s="16">
        <v>662</v>
      </c>
      <c r="B665" s="17">
        <v>703100005628</v>
      </c>
      <c r="C665" s="18" t="s">
        <v>1334</v>
      </c>
      <c r="D665" s="19" t="s">
        <v>1308</v>
      </c>
      <c r="E665" s="20" t="s">
        <v>1335</v>
      </c>
      <c r="F665" s="21">
        <v>1916.78</v>
      </c>
      <c r="G665" s="22">
        <v>45092</v>
      </c>
      <c r="H665" s="22">
        <v>45124</v>
      </c>
      <c r="I665" s="25" t="str">
        <f>VLOOKUP(C665,'[1]Отчёт по доставленным'!$C$9:$L$1071,10,0)</f>
        <v>отправлено</v>
      </c>
    </row>
    <row r="666" spans="1:9" ht="15" customHeight="1" x14ac:dyDescent="0.25">
      <c r="A666" s="16">
        <v>663</v>
      </c>
      <c r="B666" s="17">
        <v>703100003717</v>
      </c>
      <c r="C666" s="18" t="s">
        <v>1336</v>
      </c>
      <c r="D666" s="19" t="s">
        <v>1308</v>
      </c>
      <c r="E666" s="20" t="s">
        <v>1337</v>
      </c>
      <c r="F666" s="21">
        <v>2493.5500000000002</v>
      </c>
      <c r="G666" s="22">
        <v>45092</v>
      </c>
      <c r="H666" s="22">
        <v>45124</v>
      </c>
      <c r="I666" s="25" t="str">
        <f>VLOOKUP(C666,'[1]Отчёт по доставленным'!$C$9:$L$1071,10,0)</f>
        <v>отправлено</v>
      </c>
    </row>
    <row r="667" spans="1:9" ht="15" customHeight="1" x14ac:dyDescent="0.25">
      <c r="A667" s="16">
        <v>664</v>
      </c>
      <c r="B667" s="17">
        <v>703100004294</v>
      </c>
      <c r="C667" s="18" t="s">
        <v>1338</v>
      </c>
      <c r="D667" s="19" t="s">
        <v>1308</v>
      </c>
      <c r="E667" s="20" t="s">
        <v>1339</v>
      </c>
      <c r="F667" s="21">
        <v>1357.1000000000001</v>
      </c>
      <c r="G667" s="22">
        <v>45092</v>
      </c>
      <c r="H667" s="22">
        <v>45124</v>
      </c>
      <c r="I667" s="25" t="str">
        <f>VLOOKUP(C667,'[1]Отчёт по доставленным'!$C$9:$L$1071,10,0)</f>
        <v>отправлено</v>
      </c>
    </row>
    <row r="668" spans="1:9" ht="15" customHeight="1" x14ac:dyDescent="0.25">
      <c r="A668" s="16">
        <v>665</v>
      </c>
      <c r="B668" s="17">
        <v>703100003726</v>
      </c>
      <c r="C668" s="18" t="s">
        <v>1340</v>
      </c>
      <c r="D668" s="19" t="s">
        <v>1308</v>
      </c>
      <c r="E668" s="20" t="s">
        <v>1341</v>
      </c>
      <c r="F668" s="21">
        <v>1947.95</v>
      </c>
      <c r="G668" s="22">
        <v>45092</v>
      </c>
      <c r="H668" s="22">
        <v>45124</v>
      </c>
      <c r="I668" s="23" t="str">
        <f>VLOOKUP(C668,'[1]Отчёт по доставленным'!$C$9:$L$1071,10,0)</f>
        <v>доставлено</v>
      </c>
    </row>
    <row r="669" spans="1:9" ht="15" customHeight="1" x14ac:dyDescent="0.25">
      <c r="A669" s="16">
        <v>666</v>
      </c>
      <c r="B669" s="17">
        <v>703100006125</v>
      </c>
      <c r="C669" s="18" t="s">
        <v>1342</v>
      </c>
      <c r="D669" s="19" t="s">
        <v>1308</v>
      </c>
      <c r="E669" s="20" t="s">
        <v>1343</v>
      </c>
      <c r="F669" s="21">
        <v>2560.61</v>
      </c>
      <c r="G669" s="22">
        <v>45092</v>
      </c>
      <c r="H669" s="22">
        <v>45124</v>
      </c>
      <c r="I669" s="23" t="str">
        <f>VLOOKUP(C669,'[1]Отчёт по доставленным'!$C$9:$L$1071,10,0)</f>
        <v>доставлено</v>
      </c>
    </row>
    <row r="670" spans="1:9" ht="15" customHeight="1" x14ac:dyDescent="0.25">
      <c r="A670" s="16">
        <v>667</v>
      </c>
      <c r="B670" s="17">
        <v>703100006253</v>
      </c>
      <c r="C670" s="18" t="s">
        <v>1344</v>
      </c>
      <c r="D670" s="19" t="s">
        <v>1308</v>
      </c>
      <c r="E670" s="20" t="s">
        <v>1345</v>
      </c>
      <c r="F670" s="21">
        <v>1693.58</v>
      </c>
      <c r="G670" s="22">
        <v>45092</v>
      </c>
      <c r="H670" s="22">
        <v>45124</v>
      </c>
      <c r="I670" s="23" t="str">
        <f>VLOOKUP(C670,'[1]Отчёт по доставленным'!$C$9:$L$1071,10,0)</f>
        <v>доставлено</v>
      </c>
    </row>
    <row r="671" spans="1:9" ht="15" customHeight="1" x14ac:dyDescent="0.25">
      <c r="A671" s="16">
        <v>668</v>
      </c>
      <c r="B671" s="17">
        <v>703100006979</v>
      </c>
      <c r="C671" s="18" t="s">
        <v>1346</v>
      </c>
      <c r="D671" s="19" t="s">
        <v>1308</v>
      </c>
      <c r="E671" s="20" t="s">
        <v>1347</v>
      </c>
      <c r="F671" s="21">
        <v>1636.82</v>
      </c>
      <c r="G671" s="22">
        <v>45092</v>
      </c>
      <c r="H671" s="22">
        <v>45124</v>
      </c>
      <c r="I671" s="23" t="str">
        <f>VLOOKUP(C671,'[1]Отчёт по доставленным'!$C$9:$L$1071,10,0)</f>
        <v>доставлено</v>
      </c>
    </row>
    <row r="672" spans="1:9" ht="15" customHeight="1" x14ac:dyDescent="0.25">
      <c r="A672" s="16">
        <v>669</v>
      </c>
      <c r="B672" s="17">
        <v>703100003672</v>
      </c>
      <c r="C672" s="18" t="s">
        <v>1348</v>
      </c>
      <c r="D672" s="19" t="s">
        <v>1308</v>
      </c>
      <c r="E672" s="20" t="s">
        <v>1349</v>
      </c>
      <c r="F672" s="21">
        <v>2963.77</v>
      </c>
      <c r="G672" s="22">
        <v>45092</v>
      </c>
      <c r="H672" s="22">
        <v>45124</v>
      </c>
      <c r="I672" s="23" t="str">
        <f>VLOOKUP(C672,'[1]Отчёт по доставленным'!$C$9:$L$1071,10,0)</f>
        <v>доставлено</v>
      </c>
    </row>
    <row r="673" spans="1:9" ht="15" customHeight="1" x14ac:dyDescent="0.25">
      <c r="A673" s="16">
        <v>670</v>
      </c>
      <c r="B673" s="17">
        <v>703100016749</v>
      </c>
      <c r="C673" s="18" t="s">
        <v>1350</v>
      </c>
      <c r="D673" s="19" t="s">
        <v>1308</v>
      </c>
      <c r="E673" s="20" t="s">
        <v>1351</v>
      </c>
      <c r="F673" s="21">
        <v>2275.5</v>
      </c>
      <c r="G673" s="22">
        <v>45092</v>
      </c>
      <c r="H673" s="22">
        <v>45124</v>
      </c>
      <c r="I673" s="25" t="str">
        <f>VLOOKUP(C673,'[1]Отчёт по доставленным'!$C$9:$L$1071,10,0)</f>
        <v>отправлено</v>
      </c>
    </row>
    <row r="674" spans="1:9" ht="15" customHeight="1" x14ac:dyDescent="0.25">
      <c r="A674" s="16">
        <v>671</v>
      </c>
      <c r="B674" s="17">
        <v>703100017008</v>
      </c>
      <c r="C674" s="18" t="s">
        <v>1352</v>
      </c>
      <c r="D674" s="19" t="s">
        <v>1308</v>
      </c>
      <c r="E674" s="20" t="s">
        <v>1353</v>
      </c>
      <c r="F674" s="21">
        <v>1386.89</v>
      </c>
      <c r="G674" s="22">
        <v>45092</v>
      </c>
      <c r="H674" s="22">
        <v>45124</v>
      </c>
      <c r="I674" s="23" t="str">
        <f>VLOOKUP(C674,'[1]Отчёт по доставленным'!$C$9:$L$1071,10,0)</f>
        <v>доставлено</v>
      </c>
    </row>
    <row r="675" spans="1:9" ht="15" customHeight="1" x14ac:dyDescent="0.25">
      <c r="A675" s="16">
        <v>672</v>
      </c>
      <c r="B675" s="17">
        <v>703100004648</v>
      </c>
      <c r="C675" s="18" t="s">
        <v>1354</v>
      </c>
      <c r="D675" s="19" t="s">
        <v>1308</v>
      </c>
      <c r="E675" s="20" t="s">
        <v>1355</v>
      </c>
      <c r="F675" s="21">
        <v>1580.55</v>
      </c>
      <c r="G675" s="22">
        <v>45092</v>
      </c>
      <c r="H675" s="22">
        <v>45124</v>
      </c>
      <c r="I675" s="23" t="str">
        <f>VLOOKUP(C675,'[1]Отчёт по доставленным'!$C$9:$L$1071,10,0)</f>
        <v>доставлено</v>
      </c>
    </row>
    <row r="676" spans="1:9" ht="15" customHeight="1" x14ac:dyDescent="0.25">
      <c r="A676" s="16">
        <v>673</v>
      </c>
      <c r="B676" s="17">
        <v>703100006500</v>
      </c>
      <c r="C676" s="18" t="s">
        <v>1356</v>
      </c>
      <c r="D676" s="19" t="s">
        <v>1308</v>
      </c>
      <c r="E676" s="20" t="s">
        <v>1357</v>
      </c>
      <c r="F676" s="21">
        <v>1922.66</v>
      </c>
      <c r="G676" s="22">
        <v>45092</v>
      </c>
      <c r="H676" s="22">
        <v>45124</v>
      </c>
      <c r="I676" s="23" t="str">
        <f>VLOOKUP(C676,'[1]Отчёт по доставленным'!$C$9:$L$1071,10,0)</f>
        <v>доставлено</v>
      </c>
    </row>
    <row r="677" spans="1:9" ht="15" customHeight="1" x14ac:dyDescent="0.25">
      <c r="A677" s="16">
        <v>674</v>
      </c>
      <c r="B677" s="17">
        <v>703100004984</v>
      </c>
      <c r="C677" s="18" t="s">
        <v>1358</v>
      </c>
      <c r="D677" s="19" t="s">
        <v>1308</v>
      </c>
      <c r="E677" s="20" t="s">
        <v>1359</v>
      </c>
      <c r="F677" s="21">
        <v>2329.92</v>
      </c>
      <c r="G677" s="22">
        <v>45092</v>
      </c>
      <c r="H677" s="22">
        <v>45124</v>
      </c>
      <c r="I677" s="25" t="str">
        <f>VLOOKUP(C677,'[1]Отчёт по доставленным'!$C$9:$L$1071,10,0)</f>
        <v>отправлено</v>
      </c>
    </row>
    <row r="678" spans="1:9" ht="15" customHeight="1" x14ac:dyDescent="0.25">
      <c r="A678" s="16">
        <v>675</v>
      </c>
      <c r="B678" s="17">
        <v>703100016823</v>
      </c>
      <c r="C678" s="18" t="s">
        <v>1360</v>
      </c>
      <c r="D678" s="19" t="s">
        <v>1308</v>
      </c>
      <c r="E678" s="20" t="s">
        <v>1361</v>
      </c>
      <c r="F678" s="21">
        <v>1873.46</v>
      </c>
      <c r="G678" s="22">
        <v>45092</v>
      </c>
      <c r="H678" s="22">
        <v>45124</v>
      </c>
      <c r="I678" s="23" t="str">
        <f>VLOOKUP(C678,'[1]Отчёт по доставленным'!$C$9:$L$1071,10,0)</f>
        <v>доставлено</v>
      </c>
    </row>
    <row r="679" spans="1:9" ht="15" customHeight="1" x14ac:dyDescent="0.25">
      <c r="A679" s="16">
        <v>676</v>
      </c>
      <c r="B679" s="17">
        <v>703100007761</v>
      </c>
      <c r="C679" s="18" t="s">
        <v>1362</v>
      </c>
      <c r="D679" s="19" t="s">
        <v>1308</v>
      </c>
      <c r="E679" s="20" t="s">
        <v>1363</v>
      </c>
      <c r="F679" s="21">
        <v>1654.3</v>
      </c>
      <c r="G679" s="22">
        <v>45092</v>
      </c>
      <c r="H679" s="22">
        <v>45124</v>
      </c>
      <c r="I679" s="23" t="str">
        <f>VLOOKUP(C679,'[1]Отчёт по доставленным'!$C$9:$L$1071,10,0)</f>
        <v>доставлено</v>
      </c>
    </row>
    <row r="680" spans="1:9" ht="15" customHeight="1" x14ac:dyDescent="0.25">
      <c r="A680" s="16">
        <v>677</v>
      </c>
      <c r="B680" s="17">
        <v>703100006251</v>
      </c>
      <c r="C680" s="18" t="s">
        <v>1364</v>
      </c>
      <c r="D680" s="19" t="s">
        <v>1308</v>
      </c>
      <c r="E680" s="20" t="s">
        <v>1365</v>
      </c>
      <c r="F680" s="21">
        <v>1330.6200000000001</v>
      </c>
      <c r="G680" s="22">
        <v>45092</v>
      </c>
      <c r="H680" s="22">
        <v>45124</v>
      </c>
      <c r="I680" s="23" t="str">
        <f>VLOOKUP(C680,'[1]Отчёт по доставленным'!$C$9:$L$1071,10,0)</f>
        <v>доставлено</v>
      </c>
    </row>
    <row r="681" spans="1:9" ht="15" customHeight="1" x14ac:dyDescent="0.25">
      <c r="A681" s="16">
        <v>678</v>
      </c>
      <c r="B681" s="17">
        <v>703100003766</v>
      </c>
      <c r="C681" s="18" t="s">
        <v>1366</v>
      </c>
      <c r="D681" s="19" t="s">
        <v>1308</v>
      </c>
      <c r="E681" s="20" t="s">
        <v>1367</v>
      </c>
      <c r="F681" s="21">
        <v>1307.45</v>
      </c>
      <c r="G681" s="22">
        <v>45092</v>
      </c>
      <c r="H681" s="22">
        <v>45124</v>
      </c>
      <c r="I681" s="25" t="str">
        <f>VLOOKUP(C681,'[1]Отчёт по доставленным'!$C$9:$L$1071,10,0)</f>
        <v>отправлено</v>
      </c>
    </row>
    <row r="682" spans="1:9" ht="15" customHeight="1" x14ac:dyDescent="0.25">
      <c r="A682" s="16">
        <v>679</v>
      </c>
      <c r="B682" s="17">
        <v>703100006203</v>
      </c>
      <c r="C682" s="18" t="s">
        <v>1368</v>
      </c>
      <c r="D682" s="19" t="s">
        <v>1308</v>
      </c>
      <c r="E682" s="20" t="s">
        <v>1369</v>
      </c>
      <c r="F682" s="21">
        <v>1413.29</v>
      </c>
      <c r="G682" s="22">
        <v>45092</v>
      </c>
      <c r="H682" s="22">
        <v>45124</v>
      </c>
      <c r="I682" s="23" t="str">
        <f>VLOOKUP(C682,'[1]Отчёт по доставленным'!$C$9:$L$1071,10,0)</f>
        <v>доставлено</v>
      </c>
    </row>
    <row r="683" spans="1:9" ht="15" customHeight="1" x14ac:dyDescent="0.25">
      <c r="A683" s="16">
        <v>680</v>
      </c>
      <c r="B683" s="17">
        <v>703100003760</v>
      </c>
      <c r="C683" s="18" t="s">
        <v>1370</v>
      </c>
      <c r="D683" s="19" t="s">
        <v>1308</v>
      </c>
      <c r="E683" s="20" t="s">
        <v>1371</v>
      </c>
      <c r="F683" s="21">
        <v>1546.28</v>
      </c>
      <c r="G683" s="22">
        <v>45092</v>
      </c>
      <c r="H683" s="22">
        <v>45124</v>
      </c>
      <c r="I683" s="23" t="str">
        <f>VLOOKUP(C683,'[1]Отчёт по доставленным'!$C$9:$L$1071,10,0)</f>
        <v>доставлено</v>
      </c>
    </row>
    <row r="684" spans="1:9" ht="15" customHeight="1" x14ac:dyDescent="0.25">
      <c r="A684" s="16">
        <v>681</v>
      </c>
      <c r="B684" s="17">
        <v>703100003806</v>
      </c>
      <c r="C684" s="18" t="s">
        <v>1372</v>
      </c>
      <c r="D684" s="19" t="s">
        <v>1308</v>
      </c>
      <c r="E684" s="20" t="s">
        <v>1373</v>
      </c>
      <c r="F684" s="21">
        <v>2332.73</v>
      </c>
      <c r="G684" s="22">
        <v>45092</v>
      </c>
      <c r="H684" s="22">
        <v>45124</v>
      </c>
      <c r="I684" s="25" t="str">
        <f>VLOOKUP(C684,'[1]Отчёт по доставленным'!$C$9:$L$1071,10,0)</f>
        <v>отправлено</v>
      </c>
    </row>
    <row r="685" spans="1:9" ht="15" customHeight="1" x14ac:dyDescent="0.25">
      <c r="A685" s="16">
        <v>682</v>
      </c>
      <c r="B685" s="17">
        <v>703100004797</v>
      </c>
      <c r="C685" s="18" t="s">
        <v>1374</v>
      </c>
      <c r="D685" s="19" t="s">
        <v>1308</v>
      </c>
      <c r="E685" s="20" t="s">
        <v>1375</v>
      </c>
      <c r="F685" s="21">
        <v>1839.53</v>
      </c>
      <c r="G685" s="22">
        <v>45092</v>
      </c>
      <c r="H685" s="22">
        <v>45124</v>
      </c>
      <c r="I685" s="23" t="str">
        <f>VLOOKUP(C685,'[1]Отчёт по доставленным'!$C$9:$L$1071,10,0)</f>
        <v>доставлено</v>
      </c>
    </row>
    <row r="686" spans="1:9" ht="15" customHeight="1" x14ac:dyDescent="0.25">
      <c r="A686" s="16">
        <v>683</v>
      </c>
      <c r="B686" s="17">
        <v>703100006044</v>
      </c>
      <c r="C686" s="18" t="s">
        <v>1376</v>
      </c>
      <c r="D686" s="19" t="s">
        <v>1308</v>
      </c>
      <c r="E686" s="20" t="s">
        <v>1377</v>
      </c>
      <c r="F686" s="21">
        <v>1347.17</v>
      </c>
      <c r="G686" s="22">
        <v>45092</v>
      </c>
      <c r="H686" s="22">
        <v>45124</v>
      </c>
      <c r="I686" s="23" t="str">
        <f>VLOOKUP(C686,'[1]Отчёт по доставленным'!$C$9:$L$1071,10,0)</f>
        <v>доставлено</v>
      </c>
    </row>
    <row r="687" spans="1:9" ht="15" customHeight="1" x14ac:dyDescent="0.25">
      <c r="A687" s="16">
        <v>684</v>
      </c>
      <c r="B687" s="17">
        <v>703100016686</v>
      </c>
      <c r="C687" s="18" t="s">
        <v>1378</v>
      </c>
      <c r="D687" s="19" t="s">
        <v>1308</v>
      </c>
      <c r="E687" s="20" t="s">
        <v>1379</v>
      </c>
      <c r="F687" s="21">
        <v>2275.1</v>
      </c>
      <c r="G687" s="22">
        <v>45092</v>
      </c>
      <c r="H687" s="22">
        <v>45124</v>
      </c>
      <c r="I687" s="25" t="str">
        <f>VLOOKUP(C687,'[1]Отчёт по доставленным'!$C$9:$L$1071,10,0)</f>
        <v>не доставлено</v>
      </c>
    </row>
    <row r="688" spans="1:9" ht="15" customHeight="1" x14ac:dyDescent="0.25">
      <c r="A688" s="16">
        <v>685</v>
      </c>
      <c r="B688" s="17">
        <v>703100003848</v>
      </c>
      <c r="C688" s="18" t="s">
        <v>1380</v>
      </c>
      <c r="D688" s="19" t="s">
        <v>1308</v>
      </c>
      <c r="E688" s="20" t="s">
        <v>1381</v>
      </c>
      <c r="F688" s="21">
        <v>1823.81</v>
      </c>
      <c r="G688" s="22">
        <v>45092</v>
      </c>
      <c r="H688" s="22">
        <v>45124</v>
      </c>
      <c r="I688" s="23" t="str">
        <f>VLOOKUP(C688,'[1]Отчёт по доставленным'!$C$9:$L$1071,10,0)</f>
        <v>доставлено</v>
      </c>
    </row>
    <row r="689" spans="1:9" ht="15" customHeight="1" x14ac:dyDescent="0.25">
      <c r="A689" s="16">
        <v>686</v>
      </c>
      <c r="B689" s="17">
        <v>703100007749</v>
      </c>
      <c r="C689" s="18" t="s">
        <v>1382</v>
      </c>
      <c r="D689" s="19" t="s">
        <v>1308</v>
      </c>
      <c r="E689" s="20" t="s">
        <v>1383</v>
      </c>
      <c r="F689" s="21">
        <v>3332.67</v>
      </c>
      <c r="G689" s="22">
        <v>45092</v>
      </c>
      <c r="H689" s="22">
        <v>45124</v>
      </c>
      <c r="I689" s="23" t="str">
        <f>VLOOKUP(C689,'[1]Отчёт по доставленным'!$C$9:$L$1071,10,0)</f>
        <v>доставлено</v>
      </c>
    </row>
    <row r="690" spans="1:9" ht="15" customHeight="1" x14ac:dyDescent="0.25">
      <c r="A690" s="16">
        <v>687</v>
      </c>
      <c r="B690" s="17">
        <v>703100005463</v>
      </c>
      <c r="C690" s="18" t="s">
        <v>1384</v>
      </c>
      <c r="D690" s="19" t="s">
        <v>1308</v>
      </c>
      <c r="E690" s="20" t="s">
        <v>1385</v>
      </c>
      <c r="F690" s="21">
        <v>1361.9</v>
      </c>
      <c r="G690" s="22">
        <v>45092</v>
      </c>
      <c r="H690" s="22">
        <v>45124</v>
      </c>
      <c r="I690" s="23" t="str">
        <f>VLOOKUP(C690,'[1]Отчёт по доставленным'!$C$9:$L$1071,10,0)</f>
        <v>доставлено</v>
      </c>
    </row>
    <row r="691" spans="1:9" ht="15" customHeight="1" x14ac:dyDescent="0.25">
      <c r="A691" s="16">
        <v>688</v>
      </c>
      <c r="B691" s="17">
        <v>703100016771</v>
      </c>
      <c r="C691" s="18" t="s">
        <v>1386</v>
      </c>
      <c r="D691" s="19" t="s">
        <v>1308</v>
      </c>
      <c r="E691" s="20" t="s">
        <v>1387</v>
      </c>
      <c r="F691" s="21">
        <v>1300.83</v>
      </c>
      <c r="G691" s="22">
        <v>45092</v>
      </c>
      <c r="H691" s="22">
        <v>45124</v>
      </c>
      <c r="I691" s="23" t="str">
        <f>VLOOKUP(C691,'[1]Отчёт по доставленным'!$C$9:$L$1071,10,0)</f>
        <v>доставлено</v>
      </c>
    </row>
    <row r="692" spans="1:9" ht="15" customHeight="1" x14ac:dyDescent="0.25">
      <c r="A692" s="16">
        <v>689</v>
      </c>
      <c r="B692" s="17">
        <v>703100004289</v>
      </c>
      <c r="C692" s="18" t="s">
        <v>1388</v>
      </c>
      <c r="D692" s="19" t="s">
        <v>1308</v>
      </c>
      <c r="E692" s="20" t="s">
        <v>1389</v>
      </c>
      <c r="F692" s="21">
        <v>1942.3400000000001</v>
      </c>
      <c r="G692" s="22">
        <v>45092</v>
      </c>
      <c r="H692" s="22">
        <v>45124</v>
      </c>
      <c r="I692" s="23" t="str">
        <f>VLOOKUP(C692,'[1]Отчёт по доставленным'!$C$9:$L$1071,10,0)</f>
        <v>доставлено</v>
      </c>
    </row>
    <row r="693" spans="1:9" ht="15" customHeight="1" x14ac:dyDescent="0.25">
      <c r="A693" s="16">
        <v>690</v>
      </c>
      <c r="B693" s="17">
        <v>703100003778</v>
      </c>
      <c r="C693" s="18" t="s">
        <v>1390</v>
      </c>
      <c r="D693" s="19" t="s">
        <v>1308</v>
      </c>
      <c r="E693" s="20" t="s">
        <v>1391</v>
      </c>
      <c r="F693" s="21">
        <v>1382.8500000000001</v>
      </c>
      <c r="G693" s="22">
        <v>45092</v>
      </c>
      <c r="H693" s="22">
        <v>45124</v>
      </c>
      <c r="I693" s="25" t="str">
        <f>VLOOKUP(C693,'[1]Отчёт по доставленным'!$C$9:$L$1071,10,0)</f>
        <v>отправлено</v>
      </c>
    </row>
    <row r="694" spans="1:9" ht="15" customHeight="1" x14ac:dyDescent="0.25">
      <c r="A694" s="16">
        <v>691</v>
      </c>
      <c r="B694" s="17">
        <v>703100016950</v>
      </c>
      <c r="C694" s="18" t="s">
        <v>1392</v>
      </c>
      <c r="D694" s="19" t="s">
        <v>1308</v>
      </c>
      <c r="E694" s="20" t="s">
        <v>1393</v>
      </c>
      <c r="F694" s="21">
        <v>5152.41</v>
      </c>
      <c r="G694" s="22">
        <v>45092</v>
      </c>
      <c r="H694" s="22">
        <v>45124</v>
      </c>
      <c r="I694" s="23" t="str">
        <f>VLOOKUP(C694,'[1]Отчёт по доставленным'!$C$9:$L$1071,10,0)</f>
        <v>доставлено</v>
      </c>
    </row>
    <row r="695" spans="1:9" ht="15" customHeight="1" x14ac:dyDescent="0.25">
      <c r="A695" s="16">
        <v>692</v>
      </c>
      <c r="B695" s="17">
        <v>703100007448</v>
      </c>
      <c r="C695" s="18" t="s">
        <v>1394</v>
      </c>
      <c r="D695" s="19" t="s">
        <v>1308</v>
      </c>
      <c r="E695" s="20" t="s">
        <v>1395</v>
      </c>
      <c r="F695" s="21">
        <v>1522.6000000000001</v>
      </c>
      <c r="G695" s="22">
        <v>45092</v>
      </c>
      <c r="H695" s="22">
        <v>45124</v>
      </c>
      <c r="I695" s="23" t="str">
        <f>VLOOKUP(C695,'[1]Отчёт по доставленным'!$C$9:$L$1071,10,0)</f>
        <v>доставлено</v>
      </c>
    </row>
    <row r="696" spans="1:9" ht="15" customHeight="1" x14ac:dyDescent="0.25">
      <c r="A696" s="16">
        <v>693</v>
      </c>
      <c r="B696" s="17">
        <v>703100007974</v>
      </c>
      <c r="C696" s="18" t="s">
        <v>1396</v>
      </c>
      <c r="D696" s="19" t="s">
        <v>1308</v>
      </c>
      <c r="E696" s="20" t="s">
        <v>1397</v>
      </c>
      <c r="F696" s="21">
        <v>1228.01</v>
      </c>
      <c r="G696" s="22">
        <v>45092</v>
      </c>
      <c r="H696" s="22">
        <v>45124</v>
      </c>
      <c r="I696" s="23" t="str">
        <f>VLOOKUP(C696,'[1]Отчёт по доставленным'!$C$9:$L$1071,10,0)</f>
        <v>доставлено</v>
      </c>
    </row>
    <row r="697" spans="1:9" ht="15" customHeight="1" x14ac:dyDescent="0.25">
      <c r="A697" s="16">
        <v>694</v>
      </c>
      <c r="B697" s="17">
        <v>703100005502</v>
      </c>
      <c r="C697" s="18" t="s">
        <v>1398</v>
      </c>
      <c r="D697" s="19" t="s">
        <v>1308</v>
      </c>
      <c r="E697" s="20" t="s">
        <v>1399</v>
      </c>
      <c r="F697" s="21">
        <v>1273.99</v>
      </c>
      <c r="G697" s="22">
        <v>45092</v>
      </c>
      <c r="H697" s="22">
        <v>45124</v>
      </c>
      <c r="I697" s="25" t="str">
        <f>VLOOKUP(C697,'[1]Отчёт по доставленным'!$C$9:$L$1071,10,0)</f>
        <v>отправлено</v>
      </c>
    </row>
    <row r="698" spans="1:9" ht="15" customHeight="1" x14ac:dyDescent="0.25">
      <c r="A698" s="16">
        <v>695</v>
      </c>
      <c r="B698" s="17">
        <v>703100003952</v>
      </c>
      <c r="C698" s="18" t="s">
        <v>1400</v>
      </c>
      <c r="D698" s="19" t="s">
        <v>1308</v>
      </c>
      <c r="E698" s="20" t="s">
        <v>1401</v>
      </c>
      <c r="F698" s="21">
        <v>1773.6000000000001</v>
      </c>
      <c r="G698" s="22">
        <v>45092</v>
      </c>
      <c r="H698" s="22">
        <v>45124</v>
      </c>
      <c r="I698" s="23" t="str">
        <f>VLOOKUP(C698,'[1]Отчёт по доставленным'!$C$9:$L$1071,10,0)</f>
        <v>доставлено</v>
      </c>
    </row>
    <row r="699" spans="1:9" ht="15" customHeight="1" x14ac:dyDescent="0.25">
      <c r="A699" s="16">
        <v>696</v>
      </c>
      <c r="B699" s="17">
        <v>703100005432</v>
      </c>
      <c r="C699" s="18" t="s">
        <v>1402</v>
      </c>
      <c r="D699" s="19" t="s">
        <v>1308</v>
      </c>
      <c r="E699" s="20" t="s">
        <v>1403</v>
      </c>
      <c r="F699" s="21">
        <v>1214.77</v>
      </c>
      <c r="G699" s="22">
        <v>45092</v>
      </c>
      <c r="H699" s="22">
        <v>45124</v>
      </c>
      <c r="I699" s="23" t="str">
        <f>VLOOKUP(C699,'[1]Отчёт по доставленным'!$C$9:$L$1071,10,0)</f>
        <v>доставлено</v>
      </c>
    </row>
    <row r="700" spans="1:9" ht="15" customHeight="1" x14ac:dyDescent="0.25">
      <c r="A700" s="16">
        <v>697</v>
      </c>
      <c r="B700" s="17">
        <v>703100003642</v>
      </c>
      <c r="C700" s="18" t="s">
        <v>1404</v>
      </c>
      <c r="D700" s="19" t="s">
        <v>1308</v>
      </c>
      <c r="E700" s="20" t="s">
        <v>1405</v>
      </c>
      <c r="F700" s="21">
        <v>2389.16</v>
      </c>
      <c r="G700" s="22">
        <v>45092</v>
      </c>
      <c r="H700" s="22">
        <v>45124</v>
      </c>
      <c r="I700" s="23" t="str">
        <f>VLOOKUP(C700,'[1]Отчёт по доставленным'!$C$9:$L$1071,10,0)</f>
        <v>доставлено</v>
      </c>
    </row>
    <row r="701" spans="1:9" ht="15" customHeight="1" x14ac:dyDescent="0.25">
      <c r="A701" s="16">
        <v>698</v>
      </c>
      <c r="B701" s="17">
        <v>703100005322</v>
      </c>
      <c r="C701" s="18" t="s">
        <v>1406</v>
      </c>
      <c r="D701" s="19" t="s">
        <v>1308</v>
      </c>
      <c r="E701" s="20" t="s">
        <v>1407</v>
      </c>
      <c r="F701" s="21">
        <v>1724.88</v>
      </c>
      <c r="G701" s="22">
        <v>45092</v>
      </c>
      <c r="H701" s="22">
        <v>45124</v>
      </c>
      <c r="I701" s="23" t="str">
        <f>VLOOKUP(C701,'[1]Отчёт по доставленным'!$C$9:$L$1071,10,0)</f>
        <v>доставлено</v>
      </c>
    </row>
    <row r="702" spans="1:9" ht="15" customHeight="1" x14ac:dyDescent="0.25">
      <c r="A702" s="16">
        <v>699</v>
      </c>
      <c r="B702" s="17">
        <v>703100016957</v>
      </c>
      <c r="C702" s="18" t="s">
        <v>1408</v>
      </c>
      <c r="D702" s="19" t="s">
        <v>1308</v>
      </c>
      <c r="E702" s="20" t="s">
        <v>1409</v>
      </c>
      <c r="F702" s="21">
        <v>2076.9900000000002</v>
      </c>
      <c r="G702" s="22">
        <v>45092</v>
      </c>
      <c r="H702" s="22">
        <v>45124</v>
      </c>
      <c r="I702" s="25" t="str">
        <f>VLOOKUP(C702,'[1]Отчёт по доставленным'!$C$9:$L$1071,10,0)</f>
        <v>отправлено</v>
      </c>
    </row>
    <row r="703" spans="1:9" ht="15" customHeight="1" x14ac:dyDescent="0.25">
      <c r="A703" s="16">
        <v>700</v>
      </c>
      <c r="B703" s="17">
        <v>703100004533</v>
      </c>
      <c r="C703" s="18" t="s">
        <v>1410</v>
      </c>
      <c r="D703" s="19" t="s">
        <v>1308</v>
      </c>
      <c r="E703" s="20" t="s">
        <v>1411</v>
      </c>
      <c r="F703" s="21">
        <v>3432.7000000000003</v>
      </c>
      <c r="G703" s="22">
        <v>45092</v>
      </c>
      <c r="H703" s="22">
        <v>45124</v>
      </c>
      <c r="I703" s="23" t="str">
        <f>VLOOKUP(C703,'[1]Отчёт по доставленным'!$C$9:$L$1071,10,0)</f>
        <v>доставлено</v>
      </c>
    </row>
    <row r="704" spans="1:9" ht="15" customHeight="1" x14ac:dyDescent="0.25">
      <c r="A704" s="16">
        <v>701</v>
      </c>
      <c r="B704" s="17">
        <v>703100004181</v>
      </c>
      <c r="C704" s="18" t="s">
        <v>1412</v>
      </c>
      <c r="D704" s="19" t="s">
        <v>1308</v>
      </c>
      <c r="E704" s="20" t="s">
        <v>1413</v>
      </c>
      <c r="F704" s="21">
        <v>1645.5900000000001</v>
      </c>
      <c r="G704" s="22">
        <v>45092</v>
      </c>
      <c r="H704" s="22">
        <v>45124</v>
      </c>
      <c r="I704" s="25" t="str">
        <f>VLOOKUP(C704,'[1]Отчёт по доставленным'!$C$9:$L$1071,10,0)</f>
        <v>отправлено</v>
      </c>
    </row>
    <row r="705" spans="1:9" ht="15" customHeight="1" x14ac:dyDescent="0.25">
      <c r="A705" s="16">
        <v>702</v>
      </c>
      <c r="B705" s="17">
        <v>703100005512</v>
      </c>
      <c r="C705" s="18" t="s">
        <v>1414</v>
      </c>
      <c r="D705" s="19" t="s">
        <v>1308</v>
      </c>
      <c r="E705" s="20" t="s">
        <v>1415</v>
      </c>
      <c r="F705" s="21">
        <v>1886.7</v>
      </c>
      <c r="G705" s="22">
        <v>45092</v>
      </c>
      <c r="H705" s="22">
        <v>45124</v>
      </c>
      <c r="I705" s="23" t="str">
        <f>VLOOKUP(C705,'[1]Отчёт по доставленным'!$C$9:$L$1071,10,0)</f>
        <v>доставлено</v>
      </c>
    </row>
    <row r="706" spans="1:9" ht="15" customHeight="1" x14ac:dyDescent="0.25">
      <c r="A706" s="16">
        <v>703</v>
      </c>
      <c r="B706" s="17">
        <v>703100004444</v>
      </c>
      <c r="C706" s="18" t="s">
        <v>1416</v>
      </c>
      <c r="D706" s="19" t="s">
        <v>1308</v>
      </c>
      <c r="E706" s="20" t="s">
        <v>1417</v>
      </c>
      <c r="F706" s="21">
        <v>1875.5</v>
      </c>
      <c r="G706" s="22">
        <v>45092</v>
      </c>
      <c r="H706" s="22">
        <v>45124</v>
      </c>
      <c r="I706" s="25" t="str">
        <f>VLOOKUP(C706,'[1]Отчёт по доставленным'!$C$9:$L$1071,10,0)</f>
        <v>отправлено</v>
      </c>
    </row>
    <row r="707" spans="1:9" ht="15" customHeight="1" x14ac:dyDescent="0.25">
      <c r="A707" s="16">
        <v>704</v>
      </c>
      <c r="B707" s="17">
        <v>703100006130</v>
      </c>
      <c r="C707" s="18" t="s">
        <v>1418</v>
      </c>
      <c r="D707" s="19" t="s">
        <v>1308</v>
      </c>
      <c r="E707" s="20" t="s">
        <v>1419</v>
      </c>
      <c r="F707" s="21">
        <v>1441.94</v>
      </c>
      <c r="G707" s="22">
        <v>45092</v>
      </c>
      <c r="H707" s="22">
        <v>45124</v>
      </c>
      <c r="I707" s="23" t="str">
        <f>VLOOKUP(C707,'[1]Отчёт по доставленным'!$C$9:$L$1071,10,0)</f>
        <v>доставлено</v>
      </c>
    </row>
    <row r="708" spans="1:9" ht="15" customHeight="1" x14ac:dyDescent="0.25">
      <c r="A708" s="16">
        <v>705</v>
      </c>
      <c r="B708" s="17">
        <v>703100006359</v>
      </c>
      <c r="C708" s="18" t="s">
        <v>1420</v>
      </c>
      <c r="D708" s="19" t="s">
        <v>1308</v>
      </c>
      <c r="E708" s="20" t="s">
        <v>1421</v>
      </c>
      <c r="F708" s="21">
        <v>1461.3500000000001</v>
      </c>
      <c r="G708" s="22">
        <v>45092</v>
      </c>
      <c r="H708" s="22">
        <v>45124</v>
      </c>
      <c r="I708" s="23" t="str">
        <f>VLOOKUP(C708,'[1]Отчёт по доставленным'!$C$9:$L$1071,10,0)</f>
        <v>доставлено</v>
      </c>
    </row>
    <row r="709" spans="1:9" ht="15" customHeight="1" x14ac:dyDescent="0.25">
      <c r="A709" s="16">
        <v>706</v>
      </c>
      <c r="B709" s="17">
        <v>703100003548</v>
      </c>
      <c r="C709" s="18" t="s">
        <v>1422</v>
      </c>
      <c r="D709" s="19" t="s">
        <v>1308</v>
      </c>
      <c r="E709" s="20" t="s">
        <v>1423</v>
      </c>
      <c r="F709" s="21">
        <v>1564.49</v>
      </c>
      <c r="G709" s="22">
        <v>45092</v>
      </c>
      <c r="H709" s="22">
        <v>45124</v>
      </c>
      <c r="I709" s="23" t="str">
        <f>VLOOKUP(C709,'[1]Отчёт по доставленным'!$C$9:$L$1071,10,0)</f>
        <v>доставлено</v>
      </c>
    </row>
    <row r="710" spans="1:9" ht="15" customHeight="1" x14ac:dyDescent="0.25">
      <c r="A710" s="16">
        <v>707</v>
      </c>
      <c r="B710" s="17">
        <v>703100003446</v>
      </c>
      <c r="C710" s="18" t="s">
        <v>1424</v>
      </c>
      <c r="D710" s="19" t="s">
        <v>1308</v>
      </c>
      <c r="E710" s="20" t="s">
        <v>1425</v>
      </c>
      <c r="F710" s="21">
        <v>1536</v>
      </c>
      <c r="G710" s="22">
        <v>45092</v>
      </c>
      <c r="H710" s="22">
        <v>45124</v>
      </c>
      <c r="I710" s="23" t="str">
        <f>VLOOKUP(C710,'[1]Отчёт по доставленным'!$C$9:$L$1071,10,0)</f>
        <v>доставлено</v>
      </c>
    </row>
    <row r="711" spans="1:9" ht="15" customHeight="1" x14ac:dyDescent="0.25">
      <c r="A711" s="16">
        <v>708</v>
      </c>
      <c r="B711" s="17">
        <v>703100004574</v>
      </c>
      <c r="C711" s="18" t="s">
        <v>1426</v>
      </c>
      <c r="D711" s="19" t="s">
        <v>1308</v>
      </c>
      <c r="E711" s="20" t="s">
        <v>1427</v>
      </c>
      <c r="F711" s="21">
        <v>1900.8</v>
      </c>
      <c r="G711" s="22">
        <v>45092</v>
      </c>
      <c r="H711" s="22">
        <v>45124</v>
      </c>
      <c r="I711" s="23" t="str">
        <f>VLOOKUP(C711,'[1]Отчёт по доставленным'!$C$9:$L$1071,10,0)</f>
        <v>доставлено</v>
      </c>
    </row>
    <row r="712" spans="1:9" ht="15" customHeight="1" x14ac:dyDescent="0.25">
      <c r="A712" s="16">
        <v>709</v>
      </c>
      <c r="B712" s="17">
        <v>703100006686</v>
      </c>
      <c r="C712" s="18" t="s">
        <v>1428</v>
      </c>
      <c r="D712" s="19" t="s">
        <v>1308</v>
      </c>
      <c r="E712" s="20" t="s">
        <v>1429</v>
      </c>
      <c r="F712" s="21">
        <v>1377.73</v>
      </c>
      <c r="G712" s="22">
        <v>45092</v>
      </c>
      <c r="H712" s="22">
        <v>45124</v>
      </c>
      <c r="I712" s="23" t="str">
        <f>VLOOKUP(C712,'[1]Отчёт по доставленным'!$C$9:$L$1071,10,0)</f>
        <v>доставлено</v>
      </c>
    </row>
    <row r="713" spans="1:9" ht="15" customHeight="1" x14ac:dyDescent="0.25">
      <c r="A713" s="16">
        <v>710</v>
      </c>
      <c r="B713" s="17">
        <v>703100006382</v>
      </c>
      <c r="C713" s="18" t="s">
        <v>1430</v>
      </c>
      <c r="D713" s="19" t="s">
        <v>1308</v>
      </c>
      <c r="E713" s="20" t="s">
        <v>1431</v>
      </c>
      <c r="F713" s="21">
        <v>1879.1000000000001</v>
      </c>
      <c r="G713" s="22">
        <v>45092</v>
      </c>
      <c r="H713" s="22">
        <v>45124</v>
      </c>
      <c r="I713" s="23" t="str">
        <f>VLOOKUP(C713,'[1]Отчёт по доставленным'!$C$9:$L$1071,10,0)</f>
        <v>доставлено</v>
      </c>
    </row>
    <row r="714" spans="1:9" ht="15" customHeight="1" x14ac:dyDescent="0.25">
      <c r="A714" s="16">
        <v>711</v>
      </c>
      <c r="B714" s="17">
        <v>703100006375</v>
      </c>
      <c r="C714" s="18" t="s">
        <v>1432</v>
      </c>
      <c r="D714" s="19" t="s">
        <v>1308</v>
      </c>
      <c r="E714" s="20" t="s">
        <v>1433</v>
      </c>
      <c r="F714" s="21">
        <v>1445.52</v>
      </c>
      <c r="G714" s="22">
        <v>45092</v>
      </c>
      <c r="H714" s="22">
        <v>45124</v>
      </c>
      <c r="I714" s="25" t="str">
        <f>VLOOKUP(C714,'[1]Отчёт по доставленным'!$C$9:$L$1071,10,0)</f>
        <v>отправлено</v>
      </c>
    </row>
    <row r="715" spans="1:9" ht="15" customHeight="1" x14ac:dyDescent="0.25">
      <c r="A715" s="16">
        <v>712</v>
      </c>
      <c r="B715" s="17">
        <v>703100006574</v>
      </c>
      <c r="C715" s="18" t="s">
        <v>1434</v>
      </c>
      <c r="D715" s="19" t="s">
        <v>1308</v>
      </c>
      <c r="E715" s="20" t="s">
        <v>1435</v>
      </c>
      <c r="F715" s="21">
        <v>1575.56</v>
      </c>
      <c r="G715" s="22">
        <v>45092</v>
      </c>
      <c r="H715" s="22">
        <v>45124</v>
      </c>
      <c r="I715" s="23" t="str">
        <f>VLOOKUP(C715,'[1]Отчёт по доставленным'!$C$9:$L$1071,10,0)</f>
        <v>доставлено</v>
      </c>
    </row>
    <row r="716" spans="1:9" ht="15" customHeight="1" x14ac:dyDescent="0.25">
      <c r="A716" s="16">
        <v>713</v>
      </c>
      <c r="B716" s="17">
        <v>703100007751</v>
      </c>
      <c r="C716" s="18" t="s">
        <v>1436</v>
      </c>
      <c r="D716" s="19" t="s">
        <v>1308</v>
      </c>
      <c r="E716" s="20" t="s">
        <v>1437</v>
      </c>
      <c r="F716" s="21">
        <v>5021.2700000000004</v>
      </c>
      <c r="G716" s="22">
        <v>45092</v>
      </c>
      <c r="H716" s="22">
        <v>45124</v>
      </c>
      <c r="I716" s="23" t="str">
        <f>VLOOKUP(C716,'[1]Отчёт по доставленным'!$C$9:$L$1071,10,0)</f>
        <v>доставлено</v>
      </c>
    </row>
    <row r="717" spans="1:9" ht="15" customHeight="1" x14ac:dyDescent="0.25">
      <c r="A717" s="16">
        <v>714</v>
      </c>
      <c r="B717" s="17">
        <v>703100016745</v>
      </c>
      <c r="C717" s="18" t="s">
        <v>1438</v>
      </c>
      <c r="D717" s="19" t="s">
        <v>1308</v>
      </c>
      <c r="E717" s="20" t="s">
        <v>1439</v>
      </c>
      <c r="F717" s="21">
        <v>4925.28</v>
      </c>
      <c r="G717" s="22">
        <v>45092</v>
      </c>
      <c r="H717" s="22">
        <v>45124</v>
      </c>
      <c r="I717" s="23" t="str">
        <f>VLOOKUP(C717,'[1]Отчёт по доставленным'!$C$9:$L$1071,10,0)</f>
        <v>доставлено</v>
      </c>
    </row>
    <row r="718" spans="1:9" ht="15" customHeight="1" x14ac:dyDescent="0.25">
      <c r="A718" s="16">
        <v>715</v>
      </c>
      <c r="B718" s="17">
        <v>703100003904</v>
      </c>
      <c r="C718" s="18" t="s">
        <v>1440</v>
      </c>
      <c r="D718" s="19" t="s">
        <v>1308</v>
      </c>
      <c r="E718" s="20" t="s">
        <v>1441</v>
      </c>
      <c r="F718" s="21">
        <v>1611.97</v>
      </c>
      <c r="G718" s="22">
        <v>45092</v>
      </c>
      <c r="H718" s="22">
        <v>45124</v>
      </c>
      <c r="I718" s="23" t="str">
        <f>VLOOKUP(C718,'[1]Отчёт по доставленным'!$C$9:$L$1071,10,0)</f>
        <v>доставлено</v>
      </c>
    </row>
    <row r="719" spans="1:9" ht="15" customHeight="1" x14ac:dyDescent="0.25">
      <c r="A719" s="16">
        <v>716</v>
      </c>
      <c r="B719" s="17">
        <v>703100004244</v>
      </c>
      <c r="C719" s="18" t="s">
        <v>1442</v>
      </c>
      <c r="D719" s="19" t="s">
        <v>1308</v>
      </c>
      <c r="E719" s="20" t="s">
        <v>1443</v>
      </c>
      <c r="F719" s="21">
        <v>1380.8600000000001</v>
      </c>
      <c r="G719" s="22">
        <v>45092</v>
      </c>
      <c r="H719" s="22">
        <v>45124</v>
      </c>
      <c r="I719" s="23" t="str">
        <f>VLOOKUP(C719,'[1]Отчёт по доставленным'!$C$9:$L$1071,10,0)</f>
        <v>доставлено</v>
      </c>
    </row>
    <row r="720" spans="1:9" ht="15" customHeight="1" x14ac:dyDescent="0.25">
      <c r="A720" s="16">
        <v>717</v>
      </c>
      <c r="B720" s="17">
        <v>703100000637</v>
      </c>
      <c r="C720" s="18" t="s">
        <v>1444</v>
      </c>
      <c r="D720" s="19" t="s">
        <v>1308</v>
      </c>
      <c r="E720" s="20" t="s">
        <v>1445</v>
      </c>
      <c r="F720" s="21">
        <v>1390.2</v>
      </c>
      <c r="G720" s="22">
        <v>45092</v>
      </c>
      <c r="H720" s="22">
        <v>45124</v>
      </c>
      <c r="I720" s="25" t="str">
        <f>VLOOKUP(C720,'[1]Отчёт по доставленным'!$C$9:$L$1071,10,0)</f>
        <v>отправлено</v>
      </c>
    </row>
    <row r="721" spans="1:9" ht="15" customHeight="1" x14ac:dyDescent="0.25">
      <c r="A721" s="16">
        <v>718</v>
      </c>
      <c r="B721" s="17">
        <v>703100006649</v>
      </c>
      <c r="C721" s="18" t="s">
        <v>1446</v>
      </c>
      <c r="D721" s="19" t="s">
        <v>1308</v>
      </c>
      <c r="E721" s="20" t="s">
        <v>1447</v>
      </c>
      <c r="F721" s="21">
        <v>1791.52</v>
      </c>
      <c r="G721" s="22">
        <v>45092</v>
      </c>
      <c r="H721" s="22">
        <v>45124</v>
      </c>
      <c r="I721" s="23" t="str">
        <f>VLOOKUP(C721,'[1]Отчёт по доставленным'!$C$9:$L$1071,10,0)</f>
        <v>доставлено</v>
      </c>
    </row>
    <row r="722" spans="1:9" ht="15" customHeight="1" x14ac:dyDescent="0.25">
      <c r="A722" s="16">
        <v>719</v>
      </c>
      <c r="B722" s="17">
        <v>703100005337</v>
      </c>
      <c r="C722" s="18" t="s">
        <v>1448</v>
      </c>
      <c r="D722" s="19" t="s">
        <v>1308</v>
      </c>
      <c r="E722" s="20" t="s">
        <v>1449</v>
      </c>
      <c r="F722" s="21">
        <v>1583.17</v>
      </c>
      <c r="G722" s="22">
        <v>45092</v>
      </c>
      <c r="H722" s="22">
        <v>45124</v>
      </c>
      <c r="I722" s="23" t="str">
        <f>VLOOKUP(C722,'[1]Отчёт по доставленным'!$C$9:$L$1071,10,0)</f>
        <v>доставлено</v>
      </c>
    </row>
    <row r="723" spans="1:9" ht="15" customHeight="1" x14ac:dyDescent="0.25">
      <c r="A723" s="16">
        <v>720</v>
      </c>
      <c r="B723" s="17">
        <v>703100004879</v>
      </c>
      <c r="C723" s="18" t="s">
        <v>1450</v>
      </c>
      <c r="D723" s="19" t="s">
        <v>1308</v>
      </c>
      <c r="E723" s="20" t="s">
        <v>1451</v>
      </c>
      <c r="F723" s="21">
        <v>1612.23</v>
      </c>
      <c r="G723" s="22">
        <v>45092</v>
      </c>
      <c r="H723" s="22">
        <v>45124</v>
      </c>
      <c r="I723" s="23" t="str">
        <f>VLOOKUP(C723,'[1]Отчёт по доставленным'!$C$9:$L$1071,10,0)</f>
        <v>доставлено</v>
      </c>
    </row>
    <row r="724" spans="1:9" ht="15" customHeight="1" x14ac:dyDescent="0.25">
      <c r="A724" s="16">
        <v>721</v>
      </c>
      <c r="B724" s="17">
        <v>703100004150</v>
      </c>
      <c r="C724" s="18" t="s">
        <v>1452</v>
      </c>
      <c r="D724" s="19" t="s">
        <v>1308</v>
      </c>
      <c r="E724" s="20" t="s">
        <v>1453</v>
      </c>
      <c r="F724" s="21">
        <v>1640.47</v>
      </c>
      <c r="G724" s="22">
        <v>45092</v>
      </c>
      <c r="H724" s="22">
        <v>45124</v>
      </c>
      <c r="I724" s="23" t="str">
        <f>VLOOKUP(C724,'[1]Отчёт по доставленным'!$C$9:$L$1071,10,0)</f>
        <v>доставлено</v>
      </c>
    </row>
    <row r="725" spans="1:9" ht="15" customHeight="1" x14ac:dyDescent="0.25">
      <c r="A725" s="16">
        <v>722</v>
      </c>
      <c r="B725" s="17">
        <v>703100006314</v>
      </c>
      <c r="C725" s="18" t="s">
        <v>1454</v>
      </c>
      <c r="D725" s="19" t="s">
        <v>1308</v>
      </c>
      <c r="E725" s="20" t="s">
        <v>1455</v>
      </c>
      <c r="F725" s="21">
        <v>1720.83</v>
      </c>
      <c r="G725" s="22">
        <v>45092</v>
      </c>
      <c r="H725" s="22">
        <v>45124</v>
      </c>
      <c r="I725" s="25" t="str">
        <f>VLOOKUP(C725,'[1]Отчёт по доставленным'!$C$9:$L$1071,10,0)</f>
        <v>не доставлено</v>
      </c>
    </row>
    <row r="726" spans="1:9" ht="15" customHeight="1" x14ac:dyDescent="0.25">
      <c r="A726" s="16">
        <v>723</v>
      </c>
      <c r="B726" s="17">
        <v>703100006668</v>
      </c>
      <c r="C726" s="18" t="s">
        <v>1456</v>
      </c>
      <c r="D726" s="19" t="s">
        <v>1308</v>
      </c>
      <c r="E726" s="20" t="s">
        <v>1457</v>
      </c>
      <c r="F726" s="21">
        <v>1395.05</v>
      </c>
      <c r="G726" s="22">
        <v>45092</v>
      </c>
      <c r="H726" s="22">
        <v>45124</v>
      </c>
      <c r="I726" s="23" t="str">
        <f>VLOOKUP(C726,'[1]Отчёт по доставленным'!$C$9:$L$1071,10,0)</f>
        <v>доставлено</v>
      </c>
    </row>
    <row r="727" spans="1:9" ht="15" customHeight="1" x14ac:dyDescent="0.25">
      <c r="A727" s="16">
        <v>724</v>
      </c>
      <c r="B727" s="17">
        <v>703100006017</v>
      </c>
      <c r="C727" s="18" t="s">
        <v>1458</v>
      </c>
      <c r="D727" s="19" t="s">
        <v>1308</v>
      </c>
      <c r="E727" s="20" t="s">
        <v>1459</v>
      </c>
      <c r="F727" s="21">
        <v>2105.63</v>
      </c>
      <c r="G727" s="22">
        <v>45092</v>
      </c>
      <c r="H727" s="22">
        <v>45124</v>
      </c>
      <c r="I727" s="25" t="str">
        <f>VLOOKUP(C727,'[1]Отчёт по доставленным'!$C$9:$L$1071,10,0)</f>
        <v>отправлено</v>
      </c>
    </row>
    <row r="728" spans="1:9" ht="15" customHeight="1" x14ac:dyDescent="0.25">
      <c r="A728" s="16">
        <v>725</v>
      </c>
      <c r="B728" s="17">
        <v>703100004425</v>
      </c>
      <c r="C728" s="18" t="s">
        <v>1460</v>
      </c>
      <c r="D728" s="19" t="s">
        <v>1308</v>
      </c>
      <c r="E728" s="20" t="s">
        <v>1461</v>
      </c>
      <c r="F728" s="21">
        <v>1439.27</v>
      </c>
      <c r="G728" s="22">
        <v>45092</v>
      </c>
      <c r="H728" s="22">
        <v>45124</v>
      </c>
      <c r="I728" s="23" t="str">
        <f>VLOOKUP(C728,'[1]Отчёт по доставленным'!$C$9:$L$1071,10,0)</f>
        <v>доставлено</v>
      </c>
    </row>
    <row r="729" spans="1:9" ht="15" customHeight="1" x14ac:dyDescent="0.25">
      <c r="A729" s="16">
        <v>726</v>
      </c>
      <c r="B729" s="17">
        <v>703100004212</v>
      </c>
      <c r="C729" s="18" t="s">
        <v>1462</v>
      </c>
      <c r="D729" s="19" t="s">
        <v>1308</v>
      </c>
      <c r="E729" s="20" t="s">
        <v>1463</v>
      </c>
      <c r="F729" s="21">
        <v>2042.27</v>
      </c>
      <c r="G729" s="22">
        <v>45092</v>
      </c>
      <c r="H729" s="22">
        <v>45124</v>
      </c>
      <c r="I729" s="25" t="str">
        <f>VLOOKUP(C729,'[1]Отчёт по доставленным'!$C$9:$L$1071,10,0)</f>
        <v>отправлено</v>
      </c>
    </row>
    <row r="730" spans="1:9" ht="15" customHeight="1" x14ac:dyDescent="0.25">
      <c r="A730" s="16">
        <v>727</v>
      </c>
      <c r="B730" s="17">
        <v>703100006229</v>
      </c>
      <c r="C730" s="18" t="s">
        <v>1464</v>
      </c>
      <c r="D730" s="19" t="s">
        <v>1308</v>
      </c>
      <c r="E730" s="20" t="s">
        <v>1465</v>
      </c>
      <c r="F730" s="21">
        <v>1237.94</v>
      </c>
      <c r="G730" s="22">
        <v>45092</v>
      </c>
      <c r="H730" s="22">
        <v>45124</v>
      </c>
      <c r="I730" s="23" t="str">
        <f>VLOOKUP(C730,'[1]Отчёт по доставленным'!$C$9:$L$1071,10,0)</f>
        <v>доставлено</v>
      </c>
    </row>
    <row r="731" spans="1:9" ht="15" customHeight="1" x14ac:dyDescent="0.25">
      <c r="A731" s="16">
        <v>728</v>
      </c>
      <c r="B731" s="17">
        <v>703100005925</v>
      </c>
      <c r="C731" s="18" t="s">
        <v>1466</v>
      </c>
      <c r="D731" s="19" t="s">
        <v>1308</v>
      </c>
      <c r="E731" s="20" t="s">
        <v>1465</v>
      </c>
      <c r="F731" s="21">
        <v>2842.91</v>
      </c>
      <c r="G731" s="22">
        <v>45092</v>
      </c>
      <c r="H731" s="22">
        <v>45124</v>
      </c>
      <c r="I731" s="23" t="str">
        <f>VLOOKUP(C731,'[1]Отчёт по доставленным'!$C$9:$L$1071,10,0)</f>
        <v>доставлено</v>
      </c>
    </row>
    <row r="732" spans="1:9" ht="15" customHeight="1" x14ac:dyDescent="0.25">
      <c r="A732" s="16">
        <v>729</v>
      </c>
      <c r="B732" s="17">
        <v>703100003878</v>
      </c>
      <c r="C732" s="18" t="s">
        <v>1467</v>
      </c>
      <c r="D732" s="19" t="s">
        <v>1308</v>
      </c>
      <c r="E732" s="20" t="s">
        <v>1468</v>
      </c>
      <c r="F732" s="21">
        <v>2089.9299999999998</v>
      </c>
      <c r="G732" s="22">
        <v>45092</v>
      </c>
      <c r="H732" s="22">
        <v>45124</v>
      </c>
      <c r="I732" s="23" t="str">
        <f>VLOOKUP(C732,'[1]Отчёт по доставленным'!$C$9:$L$1071,10,0)</f>
        <v>доставлено</v>
      </c>
    </row>
    <row r="733" spans="1:9" ht="15" customHeight="1" x14ac:dyDescent="0.25">
      <c r="A733" s="16">
        <v>730</v>
      </c>
      <c r="B733" s="17">
        <v>703100005155</v>
      </c>
      <c r="C733" s="18" t="s">
        <v>1469</v>
      </c>
      <c r="D733" s="19" t="s">
        <v>1308</v>
      </c>
      <c r="E733" s="20" t="s">
        <v>1470</v>
      </c>
      <c r="F733" s="21">
        <v>1423.31</v>
      </c>
      <c r="G733" s="22">
        <v>45092</v>
      </c>
      <c r="H733" s="22">
        <v>45124</v>
      </c>
      <c r="I733" s="23" t="str">
        <f>VLOOKUP(C733,'[1]Отчёт по доставленным'!$C$9:$L$1071,10,0)</f>
        <v>доставлено</v>
      </c>
    </row>
    <row r="734" spans="1:9" ht="15" customHeight="1" x14ac:dyDescent="0.25">
      <c r="A734" s="16">
        <v>731</v>
      </c>
      <c r="B734" s="17">
        <v>703100006504</v>
      </c>
      <c r="C734" s="18" t="s">
        <v>1471</v>
      </c>
      <c r="D734" s="19" t="s">
        <v>1308</v>
      </c>
      <c r="E734" s="20" t="s">
        <v>1472</v>
      </c>
      <c r="F734" s="21">
        <v>1330.6200000000001</v>
      </c>
      <c r="G734" s="22">
        <v>45092</v>
      </c>
      <c r="H734" s="22">
        <v>45124</v>
      </c>
      <c r="I734" s="23" t="str">
        <f>VLOOKUP(C734,'[1]Отчёт по доставленным'!$C$9:$L$1071,10,0)</f>
        <v>доставлено</v>
      </c>
    </row>
    <row r="735" spans="1:9" ht="15" customHeight="1" x14ac:dyDescent="0.25">
      <c r="A735" s="16">
        <v>732</v>
      </c>
      <c r="B735" s="17">
        <v>703100005261</v>
      </c>
      <c r="C735" s="18" t="s">
        <v>1473</v>
      </c>
      <c r="D735" s="19" t="s">
        <v>1308</v>
      </c>
      <c r="E735" s="20" t="s">
        <v>1474</v>
      </c>
      <c r="F735" s="21">
        <v>1698.19</v>
      </c>
      <c r="G735" s="22">
        <v>45092</v>
      </c>
      <c r="H735" s="22">
        <v>45124</v>
      </c>
      <c r="I735" s="25" t="str">
        <f>VLOOKUP(C735,'[1]Отчёт по доставленным'!$C$9:$L$1071,10,0)</f>
        <v>не доставлено</v>
      </c>
    </row>
    <row r="736" spans="1:9" ht="15" customHeight="1" x14ac:dyDescent="0.25">
      <c r="A736" s="16">
        <v>733</v>
      </c>
      <c r="B736" s="17">
        <v>703100006514</v>
      </c>
      <c r="C736" s="18" t="s">
        <v>1475</v>
      </c>
      <c r="D736" s="19" t="s">
        <v>1308</v>
      </c>
      <c r="E736" s="20" t="s">
        <v>1476</v>
      </c>
      <c r="F736" s="21">
        <v>1416.68</v>
      </c>
      <c r="G736" s="22">
        <v>45092</v>
      </c>
      <c r="H736" s="22">
        <v>45124</v>
      </c>
      <c r="I736" s="23" t="str">
        <f>VLOOKUP(C736,'[1]Отчёт по доставленным'!$C$9:$L$1071,10,0)</f>
        <v>доставлено</v>
      </c>
    </row>
    <row r="737" spans="1:9" ht="15" customHeight="1" x14ac:dyDescent="0.25">
      <c r="A737" s="16">
        <v>734</v>
      </c>
      <c r="B737" s="17">
        <v>703100006647</v>
      </c>
      <c r="C737" s="18" t="s">
        <v>1477</v>
      </c>
      <c r="D737" s="19" t="s">
        <v>1308</v>
      </c>
      <c r="E737" s="20" t="s">
        <v>1478</v>
      </c>
      <c r="F737" s="21">
        <v>1819.2</v>
      </c>
      <c r="G737" s="22">
        <v>45092</v>
      </c>
      <c r="H737" s="22">
        <v>45124</v>
      </c>
      <c r="I737" s="23" t="str">
        <f>VLOOKUP(C737,'[1]Отчёт по доставленным'!$C$9:$L$1071,10,0)</f>
        <v>доставлено</v>
      </c>
    </row>
    <row r="738" spans="1:9" ht="15" customHeight="1" x14ac:dyDescent="0.25">
      <c r="A738" s="16">
        <v>735</v>
      </c>
      <c r="B738" s="17">
        <v>703100007406</v>
      </c>
      <c r="C738" s="18" t="s">
        <v>1479</v>
      </c>
      <c r="D738" s="19" t="s">
        <v>1308</v>
      </c>
      <c r="E738" s="20" t="s">
        <v>1480</v>
      </c>
      <c r="F738" s="21">
        <v>1508.66</v>
      </c>
      <c r="G738" s="22">
        <v>45092</v>
      </c>
      <c r="H738" s="22">
        <v>45124</v>
      </c>
      <c r="I738" s="23" t="str">
        <f>VLOOKUP(C738,'[1]Отчёт по доставленным'!$C$9:$L$1071,10,0)</f>
        <v>доставлено</v>
      </c>
    </row>
    <row r="739" spans="1:9" ht="15" customHeight="1" x14ac:dyDescent="0.25">
      <c r="A739" s="16">
        <v>736</v>
      </c>
      <c r="B739" s="17">
        <v>703100016753</v>
      </c>
      <c r="C739" s="18" t="s">
        <v>1481</v>
      </c>
      <c r="D739" s="19" t="s">
        <v>1308</v>
      </c>
      <c r="E739" s="20" t="s">
        <v>1482</v>
      </c>
      <c r="F739" s="21">
        <v>1468.1200000000001</v>
      </c>
      <c r="G739" s="22">
        <v>45092</v>
      </c>
      <c r="H739" s="22">
        <v>45124</v>
      </c>
      <c r="I739" s="23" t="str">
        <f>VLOOKUP(C739,'[1]Отчёт по доставленным'!$C$9:$L$1071,10,0)</f>
        <v>доставлено</v>
      </c>
    </row>
    <row r="740" spans="1:9" ht="15" customHeight="1" x14ac:dyDescent="0.25">
      <c r="A740" s="16">
        <v>737</v>
      </c>
      <c r="B740" s="17">
        <v>703100005843</v>
      </c>
      <c r="C740" s="18" t="s">
        <v>1483</v>
      </c>
      <c r="D740" s="19" t="s">
        <v>1308</v>
      </c>
      <c r="E740" s="20" t="s">
        <v>1484</v>
      </c>
      <c r="F740" s="21">
        <v>1815.75</v>
      </c>
      <c r="G740" s="22">
        <v>45092</v>
      </c>
      <c r="H740" s="22">
        <v>45124</v>
      </c>
      <c r="I740" s="23" t="str">
        <f>VLOOKUP(C740,'[1]Отчёт по доставленным'!$C$9:$L$1071,10,0)</f>
        <v>доставлено</v>
      </c>
    </row>
    <row r="741" spans="1:9" ht="15" customHeight="1" x14ac:dyDescent="0.25">
      <c r="A741" s="16">
        <v>738</v>
      </c>
      <c r="B741" s="17">
        <v>703100005554</v>
      </c>
      <c r="C741" s="18" t="s">
        <v>1485</v>
      </c>
      <c r="D741" s="19" t="s">
        <v>1308</v>
      </c>
      <c r="E741" s="20" t="s">
        <v>1486</v>
      </c>
      <c r="F741" s="21">
        <v>1958.17</v>
      </c>
      <c r="G741" s="22">
        <v>45092</v>
      </c>
      <c r="H741" s="22">
        <v>45124</v>
      </c>
      <c r="I741" s="23" t="str">
        <f>VLOOKUP(C741,'[1]Отчёт по доставленным'!$C$9:$L$1071,10,0)</f>
        <v>доставлено</v>
      </c>
    </row>
    <row r="742" spans="1:9" ht="15" customHeight="1" x14ac:dyDescent="0.25">
      <c r="A742" s="16">
        <v>739</v>
      </c>
      <c r="B742" s="17">
        <v>703100004487</v>
      </c>
      <c r="C742" s="18" t="s">
        <v>1487</v>
      </c>
      <c r="D742" s="19" t="s">
        <v>1308</v>
      </c>
      <c r="E742" s="20" t="s">
        <v>1488</v>
      </c>
      <c r="F742" s="21">
        <v>1711.21</v>
      </c>
      <c r="G742" s="22">
        <v>45092</v>
      </c>
      <c r="H742" s="22">
        <v>45124</v>
      </c>
      <c r="I742" s="23" t="str">
        <f>VLOOKUP(C742,'[1]Отчёт по доставленным'!$C$9:$L$1071,10,0)</f>
        <v>доставлено</v>
      </c>
    </row>
    <row r="743" spans="1:9" ht="15" customHeight="1" x14ac:dyDescent="0.25">
      <c r="A743" s="16">
        <v>740</v>
      </c>
      <c r="B743" s="17">
        <v>703100004068</v>
      </c>
      <c r="C743" s="18" t="s">
        <v>1489</v>
      </c>
      <c r="D743" s="19" t="s">
        <v>1308</v>
      </c>
      <c r="E743" s="20" t="s">
        <v>1490</v>
      </c>
      <c r="F743" s="21">
        <v>1655.41</v>
      </c>
      <c r="G743" s="22">
        <v>45092</v>
      </c>
      <c r="H743" s="22">
        <v>45124</v>
      </c>
      <c r="I743" s="23" t="str">
        <f>VLOOKUP(C743,'[1]Отчёт по доставленным'!$C$9:$L$1071,10,0)</f>
        <v>доставлено</v>
      </c>
    </row>
    <row r="744" spans="1:9" ht="15" customHeight="1" x14ac:dyDescent="0.25">
      <c r="A744" s="16">
        <v>741</v>
      </c>
      <c r="B744" s="17">
        <v>703100004492</v>
      </c>
      <c r="C744" s="18" t="s">
        <v>1491</v>
      </c>
      <c r="D744" s="19" t="s">
        <v>1308</v>
      </c>
      <c r="E744" s="20" t="s">
        <v>1492</v>
      </c>
      <c r="F744" s="21">
        <v>1628.52</v>
      </c>
      <c r="G744" s="22">
        <v>45092</v>
      </c>
      <c r="H744" s="22">
        <v>45124</v>
      </c>
      <c r="I744" s="23" t="str">
        <f>VLOOKUP(C744,'[1]Отчёт по доставленным'!$C$9:$L$1071,10,0)</f>
        <v>доставлено</v>
      </c>
    </row>
    <row r="745" spans="1:9" ht="15" customHeight="1" x14ac:dyDescent="0.25">
      <c r="A745" s="16">
        <v>742</v>
      </c>
      <c r="B745" s="17">
        <v>703100005559</v>
      </c>
      <c r="C745" s="18" t="s">
        <v>1493</v>
      </c>
      <c r="D745" s="19" t="s">
        <v>1308</v>
      </c>
      <c r="E745" s="20" t="s">
        <v>1494</v>
      </c>
      <c r="F745" s="21">
        <v>1426.6100000000001</v>
      </c>
      <c r="G745" s="22">
        <v>45092</v>
      </c>
      <c r="H745" s="22">
        <v>45124</v>
      </c>
      <c r="I745" s="23" t="str">
        <f>VLOOKUP(C745,'[1]Отчёт по доставленным'!$C$9:$L$1071,10,0)</f>
        <v>доставлено</v>
      </c>
    </row>
    <row r="746" spans="1:9" ht="15" customHeight="1" x14ac:dyDescent="0.25">
      <c r="A746" s="16">
        <v>743</v>
      </c>
      <c r="B746" s="17">
        <v>703100000685</v>
      </c>
      <c r="C746" s="18" t="s">
        <v>1495</v>
      </c>
      <c r="D746" s="19" t="s">
        <v>1308</v>
      </c>
      <c r="E746" s="20" t="s">
        <v>1496</v>
      </c>
      <c r="F746" s="21">
        <v>1442.89</v>
      </c>
      <c r="G746" s="22">
        <v>45092</v>
      </c>
      <c r="H746" s="22">
        <v>45124</v>
      </c>
      <c r="I746" s="23" t="str">
        <f>VLOOKUP(C746,'[1]Отчёт по доставленным'!$C$9:$L$1071,10,0)</f>
        <v>доставлено</v>
      </c>
    </row>
    <row r="747" spans="1:9" ht="15" customHeight="1" x14ac:dyDescent="0.25">
      <c r="A747" s="16">
        <v>744</v>
      </c>
      <c r="B747" s="17">
        <v>703100004991</v>
      </c>
      <c r="C747" s="18" t="s">
        <v>1497</v>
      </c>
      <c r="D747" s="19" t="s">
        <v>1308</v>
      </c>
      <c r="E747" s="20" t="s">
        <v>1498</v>
      </c>
      <c r="F747" s="21">
        <v>1269.0999999999999</v>
      </c>
      <c r="G747" s="22">
        <v>45092</v>
      </c>
      <c r="H747" s="22">
        <v>45124</v>
      </c>
      <c r="I747" s="23" t="str">
        <f>VLOOKUP(C747,'[1]Отчёт по доставленным'!$C$9:$L$1071,10,0)</f>
        <v>доставлено</v>
      </c>
    </row>
    <row r="748" spans="1:9" ht="15" customHeight="1" x14ac:dyDescent="0.25">
      <c r="A748" s="16">
        <v>745</v>
      </c>
      <c r="B748" s="17">
        <v>703100005496</v>
      </c>
      <c r="C748" s="18" t="s">
        <v>1499</v>
      </c>
      <c r="D748" s="19" t="s">
        <v>1308</v>
      </c>
      <c r="E748" s="20" t="s">
        <v>1500</v>
      </c>
      <c r="F748" s="21">
        <v>2443.69</v>
      </c>
      <c r="G748" s="22">
        <v>45092</v>
      </c>
      <c r="H748" s="22">
        <v>45124</v>
      </c>
      <c r="I748" s="23" t="str">
        <f>VLOOKUP(C748,'[1]Отчёт по доставленным'!$C$9:$L$1071,10,0)</f>
        <v>доставлено</v>
      </c>
    </row>
    <row r="749" spans="1:9" ht="15" customHeight="1" x14ac:dyDescent="0.25">
      <c r="A749" s="16">
        <v>746</v>
      </c>
      <c r="B749" s="17">
        <v>703100005324</v>
      </c>
      <c r="C749" s="18" t="s">
        <v>1501</v>
      </c>
      <c r="D749" s="19" t="s">
        <v>1308</v>
      </c>
      <c r="E749" s="20" t="s">
        <v>1502</v>
      </c>
      <c r="F749" s="21">
        <v>1523.38</v>
      </c>
      <c r="G749" s="22">
        <v>45092</v>
      </c>
      <c r="H749" s="22">
        <v>45124</v>
      </c>
      <c r="I749" s="23" t="str">
        <f>VLOOKUP(C749,'[1]Отчёт по доставленным'!$C$9:$L$1071,10,0)</f>
        <v>доставлено</v>
      </c>
    </row>
    <row r="750" spans="1:9" ht="15" customHeight="1" x14ac:dyDescent="0.25">
      <c r="A750" s="16">
        <v>747</v>
      </c>
      <c r="B750" s="17">
        <v>703100003996</v>
      </c>
      <c r="C750" s="18" t="s">
        <v>1503</v>
      </c>
      <c r="D750" s="19" t="s">
        <v>1308</v>
      </c>
      <c r="E750" s="20" t="s">
        <v>1504</v>
      </c>
      <c r="F750" s="21">
        <v>1586.8600000000001</v>
      </c>
      <c r="G750" s="22">
        <v>45092</v>
      </c>
      <c r="H750" s="22">
        <v>45124</v>
      </c>
      <c r="I750" s="23" t="str">
        <f>VLOOKUP(C750,'[1]Отчёт по доставленным'!$C$9:$L$1071,10,0)</f>
        <v>доставлено</v>
      </c>
    </row>
    <row r="751" spans="1:9" ht="15" customHeight="1" x14ac:dyDescent="0.25">
      <c r="A751" s="16">
        <v>748</v>
      </c>
      <c r="B751" s="17">
        <v>703100003896</v>
      </c>
      <c r="C751" s="18" t="s">
        <v>1505</v>
      </c>
      <c r="D751" s="19" t="s">
        <v>1308</v>
      </c>
      <c r="E751" s="20" t="s">
        <v>1506</v>
      </c>
      <c r="F751" s="21">
        <v>1641.76</v>
      </c>
      <c r="G751" s="22">
        <v>45092</v>
      </c>
      <c r="H751" s="22">
        <v>45124</v>
      </c>
      <c r="I751" s="23" t="str">
        <f>VLOOKUP(C751,'[1]Отчёт по доставленным'!$C$9:$L$1071,10,0)</f>
        <v>доставлено</v>
      </c>
    </row>
    <row r="752" spans="1:9" ht="15" customHeight="1" x14ac:dyDescent="0.25">
      <c r="A752" s="16">
        <v>749</v>
      </c>
      <c r="B752" s="17">
        <v>703100005566</v>
      </c>
      <c r="C752" s="18" t="s">
        <v>1507</v>
      </c>
      <c r="D752" s="19" t="s">
        <v>1308</v>
      </c>
      <c r="E752" s="20" t="s">
        <v>1508</v>
      </c>
      <c r="F752" s="21">
        <v>2853.85</v>
      </c>
      <c r="G752" s="22">
        <v>45092</v>
      </c>
      <c r="H752" s="22">
        <v>45124</v>
      </c>
      <c r="I752" s="23" t="str">
        <f>VLOOKUP(C752,'[1]Отчёт по доставленным'!$C$9:$L$1071,10,0)</f>
        <v>доставлено</v>
      </c>
    </row>
    <row r="753" spans="1:9" ht="15" customHeight="1" x14ac:dyDescent="0.25">
      <c r="A753" s="16">
        <v>750</v>
      </c>
      <c r="B753" s="17">
        <v>703100003836</v>
      </c>
      <c r="C753" s="18" t="s">
        <v>1509</v>
      </c>
      <c r="D753" s="19" t="s">
        <v>1308</v>
      </c>
      <c r="E753" s="20" t="s">
        <v>1510</v>
      </c>
      <c r="F753" s="21">
        <v>1274.07</v>
      </c>
      <c r="G753" s="22">
        <v>45092</v>
      </c>
      <c r="H753" s="22">
        <v>45124</v>
      </c>
      <c r="I753" s="25" t="str">
        <f>VLOOKUP(C753,'[1]Отчёт по доставленным'!$C$9:$L$1071,10,0)</f>
        <v>отправлено</v>
      </c>
    </row>
    <row r="754" spans="1:9" ht="15" customHeight="1" x14ac:dyDescent="0.25">
      <c r="A754" s="16">
        <v>751</v>
      </c>
      <c r="B754" s="17">
        <v>703100003982</v>
      </c>
      <c r="C754" s="18" t="s">
        <v>1511</v>
      </c>
      <c r="D754" s="19" t="s">
        <v>1308</v>
      </c>
      <c r="E754" s="20" t="s">
        <v>1512</v>
      </c>
      <c r="F754" s="21">
        <v>1415.26</v>
      </c>
      <c r="G754" s="22">
        <v>45092</v>
      </c>
      <c r="H754" s="22">
        <v>45124</v>
      </c>
      <c r="I754" s="25" t="str">
        <f>VLOOKUP(C754,'[1]Отчёт по доставленным'!$C$9:$L$1071,10,0)</f>
        <v>отправлено</v>
      </c>
    </row>
    <row r="755" spans="1:9" ht="15" customHeight="1" x14ac:dyDescent="0.25">
      <c r="A755" s="16">
        <v>752</v>
      </c>
      <c r="B755" s="17">
        <v>703100006265</v>
      </c>
      <c r="C755" s="18" t="s">
        <v>1513</v>
      </c>
      <c r="D755" s="19" t="s">
        <v>1308</v>
      </c>
      <c r="E755" s="20" t="s">
        <v>1514</v>
      </c>
      <c r="F755" s="21">
        <v>2980.06</v>
      </c>
      <c r="G755" s="22">
        <v>45092</v>
      </c>
      <c r="H755" s="22">
        <v>45124</v>
      </c>
      <c r="I755" s="23" t="str">
        <f>VLOOKUP(C755,'[1]Отчёт по доставленным'!$C$9:$L$1071,10,0)</f>
        <v>доставлено</v>
      </c>
    </row>
    <row r="756" spans="1:9" ht="15" customHeight="1" x14ac:dyDescent="0.25">
      <c r="A756" s="16">
        <v>753</v>
      </c>
      <c r="B756" s="17">
        <v>703100006047</v>
      </c>
      <c r="C756" s="18" t="s">
        <v>1515</v>
      </c>
      <c r="D756" s="19" t="s">
        <v>1308</v>
      </c>
      <c r="E756" s="20" t="s">
        <v>1516</v>
      </c>
      <c r="F756" s="21">
        <v>1200.58</v>
      </c>
      <c r="G756" s="22">
        <v>45092</v>
      </c>
      <c r="H756" s="22">
        <v>45124</v>
      </c>
      <c r="I756" s="23" t="str">
        <f>VLOOKUP(C756,'[1]Отчёт по доставленным'!$C$9:$L$1071,10,0)</f>
        <v>доставлено</v>
      </c>
    </row>
    <row r="757" spans="1:9" ht="15" customHeight="1" x14ac:dyDescent="0.25">
      <c r="A757" s="16">
        <v>754</v>
      </c>
      <c r="B757" s="17">
        <v>703100004310</v>
      </c>
      <c r="C757" s="18" t="s">
        <v>1517</v>
      </c>
      <c r="D757" s="19" t="s">
        <v>1308</v>
      </c>
      <c r="E757" s="20" t="s">
        <v>1518</v>
      </c>
      <c r="F757" s="21">
        <v>2436.29</v>
      </c>
      <c r="G757" s="22">
        <v>45092</v>
      </c>
      <c r="H757" s="22">
        <v>45124</v>
      </c>
      <c r="I757" s="23" t="str">
        <f>VLOOKUP(C757,'[1]Отчёт по доставленным'!$C$9:$L$1071,10,0)</f>
        <v>доставлено</v>
      </c>
    </row>
    <row r="758" spans="1:9" ht="15" customHeight="1" x14ac:dyDescent="0.25">
      <c r="A758" s="16">
        <v>755</v>
      </c>
      <c r="B758" s="17">
        <v>703100005159</v>
      </c>
      <c r="C758" s="18" t="s">
        <v>1519</v>
      </c>
      <c r="D758" s="19" t="s">
        <v>1308</v>
      </c>
      <c r="E758" s="20" t="s">
        <v>1520</v>
      </c>
      <c r="F758" s="21">
        <v>1508.75</v>
      </c>
      <c r="G758" s="22">
        <v>45092</v>
      </c>
      <c r="H758" s="22">
        <v>45124</v>
      </c>
      <c r="I758" s="23" t="str">
        <f>VLOOKUP(C758,'[1]Отчёт по доставленным'!$C$9:$L$1071,10,0)</f>
        <v>доставлено</v>
      </c>
    </row>
    <row r="759" spans="1:9" ht="15" customHeight="1" x14ac:dyDescent="0.25">
      <c r="A759" s="16">
        <v>756</v>
      </c>
      <c r="B759" s="17">
        <v>703100005864</v>
      </c>
      <c r="C759" s="18" t="s">
        <v>1521</v>
      </c>
      <c r="D759" s="19" t="s">
        <v>1308</v>
      </c>
      <c r="E759" s="20" t="s">
        <v>1522</v>
      </c>
      <c r="F759" s="21">
        <v>1356.44</v>
      </c>
      <c r="G759" s="22">
        <v>45092</v>
      </c>
      <c r="H759" s="22">
        <v>45124</v>
      </c>
      <c r="I759" s="23" t="str">
        <f>VLOOKUP(C759,'[1]Отчёт по доставленным'!$C$9:$L$1071,10,0)</f>
        <v>доставлено</v>
      </c>
    </row>
    <row r="760" spans="1:9" ht="15" customHeight="1" x14ac:dyDescent="0.25">
      <c r="A760" s="16">
        <v>757</v>
      </c>
      <c r="B760" s="17">
        <v>703100004512</v>
      </c>
      <c r="C760" s="18" t="s">
        <v>1523</v>
      </c>
      <c r="D760" s="19" t="s">
        <v>1308</v>
      </c>
      <c r="E760" s="20" t="s">
        <v>1524</v>
      </c>
      <c r="F760" s="21">
        <v>1638.45</v>
      </c>
      <c r="G760" s="22">
        <v>45092</v>
      </c>
      <c r="H760" s="22">
        <v>45124</v>
      </c>
      <c r="I760" s="23" t="str">
        <f>VLOOKUP(C760,'[1]Отчёт по доставленным'!$C$9:$L$1071,10,0)</f>
        <v>доставлено</v>
      </c>
    </row>
    <row r="761" spans="1:9" ht="15" customHeight="1" x14ac:dyDescent="0.25">
      <c r="A761" s="16">
        <v>758</v>
      </c>
      <c r="B761" s="17">
        <v>703100006367</v>
      </c>
      <c r="C761" s="18" t="s">
        <v>1525</v>
      </c>
      <c r="D761" s="19" t="s">
        <v>1308</v>
      </c>
      <c r="E761" s="20" t="s">
        <v>1526</v>
      </c>
      <c r="F761" s="21">
        <v>2008.1200000000001</v>
      </c>
      <c r="G761" s="22">
        <v>45092</v>
      </c>
      <c r="H761" s="22">
        <v>45124</v>
      </c>
      <c r="I761" s="23" t="str">
        <f>VLOOKUP(C761,'[1]Отчёт по доставленным'!$C$9:$L$1071,10,0)</f>
        <v>доставлено</v>
      </c>
    </row>
    <row r="762" spans="1:9" ht="15" customHeight="1" x14ac:dyDescent="0.25">
      <c r="A762" s="16">
        <v>759</v>
      </c>
      <c r="B762" s="17">
        <v>703100004844</v>
      </c>
      <c r="C762" s="18" t="s">
        <v>1527</v>
      </c>
      <c r="D762" s="19" t="s">
        <v>1308</v>
      </c>
      <c r="E762" s="20" t="s">
        <v>1528</v>
      </c>
      <c r="F762" s="21">
        <v>1280.97</v>
      </c>
      <c r="G762" s="22">
        <v>45092</v>
      </c>
      <c r="H762" s="22">
        <v>45124</v>
      </c>
      <c r="I762" s="23" t="str">
        <f>VLOOKUP(C762,'[1]Отчёт по доставленным'!$C$9:$L$1071,10,0)</f>
        <v>доставлено</v>
      </c>
    </row>
    <row r="763" spans="1:9" ht="15" customHeight="1" x14ac:dyDescent="0.25">
      <c r="A763" s="16">
        <v>760</v>
      </c>
      <c r="B763" s="17">
        <v>703100004360</v>
      </c>
      <c r="C763" s="18" t="s">
        <v>1529</v>
      </c>
      <c r="D763" s="19" t="s">
        <v>1308</v>
      </c>
      <c r="E763" s="20" t="s">
        <v>1530</v>
      </c>
      <c r="F763" s="21">
        <v>2338.4900000000002</v>
      </c>
      <c r="G763" s="22">
        <v>45092</v>
      </c>
      <c r="H763" s="22">
        <v>45124</v>
      </c>
      <c r="I763" s="23" t="str">
        <f>VLOOKUP(C763,'[1]Отчёт по доставленным'!$C$9:$L$1071,10,0)</f>
        <v>доставлено</v>
      </c>
    </row>
    <row r="764" spans="1:9" ht="15" customHeight="1" x14ac:dyDescent="0.25">
      <c r="A764" s="16">
        <v>761</v>
      </c>
      <c r="B764" s="17">
        <v>703100004293</v>
      </c>
      <c r="C764" s="18" t="s">
        <v>1531</v>
      </c>
      <c r="D764" s="19" t="s">
        <v>1308</v>
      </c>
      <c r="E764" s="20" t="s">
        <v>1532</v>
      </c>
      <c r="F764" s="21">
        <v>1661.6200000000001</v>
      </c>
      <c r="G764" s="22">
        <v>45092</v>
      </c>
      <c r="H764" s="22">
        <v>45124</v>
      </c>
      <c r="I764" s="23" t="str">
        <f>VLOOKUP(C764,'[1]Отчёт по доставленным'!$C$9:$L$1071,10,0)</f>
        <v>доставлено</v>
      </c>
    </row>
    <row r="765" spans="1:9" ht="15" customHeight="1" x14ac:dyDescent="0.25">
      <c r="A765" s="16">
        <v>762</v>
      </c>
      <c r="B765" s="17">
        <v>703100014702</v>
      </c>
      <c r="C765" s="18" t="s">
        <v>1533</v>
      </c>
      <c r="D765" s="19" t="s">
        <v>1308</v>
      </c>
      <c r="E765" s="20" t="s">
        <v>1534</v>
      </c>
      <c r="F765" s="21">
        <v>1687.72</v>
      </c>
      <c r="G765" s="22">
        <v>45092</v>
      </c>
      <c r="H765" s="22">
        <v>45124</v>
      </c>
      <c r="I765" s="23" t="str">
        <f>VLOOKUP(C765,'[1]Отчёт по доставленным'!$C$9:$L$1071,10,0)</f>
        <v>доставлено</v>
      </c>
    </row>
    <row r="766" spans="1:9" ht="15" customHeight="1" x14ac:dyDescent="0.25">
      <c r="A766" s="16">
        <v>763</v>
      </c>
      <c r="B766" s="17">
        <v>703100004138</v>
      </c>
      <c r="C766" s="18" t="s">
        <v>1535</v>
      </c>
      <c r="D766" s="19" t="s">
        <v>1308</v>
      </c>
      <c r="E766" s="20" t="s">
        <v>1536</v>
      </c>
      <c r="F766" s="21">
        <v>1645.98</v>
      </c>
      <c r="G766" s="22">
        <v>45092</v>
      </c>
      <c r="H766" s="22">
        <v>45124</v>
      </c>
      <c r="I766" s="23" t="str">
        <f>VLOOKUP(C766,'[1]Отчёт по доставленным'!$C$9:$L$1071,10,0)</f>
        <v>доставлено</v>
      </c>
    </row>
    <row r="767" spans="1:9" ht="15" customHeight="1" x14ac:dyDescent="0.25">
      <c r="A767" s="16">
        <v>764</v>
      </c>
      <c r="B767" s="17">
        <v>703100005161</v>
      </c>
      <c r="C767" s="18" t="s">
        <v>1537</v>
      </c>
      <c r="D767" s="19" t="s">
        <v>1308</v>
      </c>
      <c r="E767" s="20" t="s">
        <v>1538</v>
      </c>
      <c r="F767" s="21">
        <v>1541.89</v>
      </c>
      <c r="G767" s="22">
        <v>45092</v>
      </c>
      <c r="H767" s="22">
        <v>45124</v>
      </c>
      <c r="I767" s="23" t="str">
        <f>VLOOKUP(C767,'[1]Отчёт по доставленным'!$C$9:$L$1071,10,0)</f>
        <v>доставлено</v>
      </c>
    </row>
    <row r="768" spans="1:9" ht="15" customHeight="1" x14ac:dyDescent="0.25">
      <c r="A768" s="16">
        <v>765</v>
      </c>
      <c r="B768" s="17">
        <v>703100005410</v>
      </c>
      <c r="C768" s="18" t="s">
        <v>1539</v>
      </c>
      <c r="D768" s="19" t="s">
        <v>1308</v>
      </c>
      <c r="E768" s="20" t="s">
        <v>1540</v>
      </c>
      <c r="F768" s="21">
        <v>1519.25</v>
      </c>
      <c r="G768" s="22">
        <v>45092</v>
      </c>
      <c r="H768" s="22">
        <v>45124</v>
      </c>
      <c r="I768" s="23" t="str">
        <f>VLOOKUP(C768,'[1]Отчёт по доставленным'!$C$9:$L$1071,10,0)</f>
        <v>доставлено</v>
      </c>
    </row>
    <row r="769" spans="1:9" ht="15" customHeight="1" x14ac:dyDescent="0.25">
      <c r="A769" s="16">
        <v>766</v>
      </c>
      <c r="B769" s="17">
        <v>703100003947</v>
      </c>
      <c r="C769" s="18" t="s">
        <v>1541</v>
      </c>
      <c r="D769" s="19" t="s">
        <v>1308</v>
      </c>
      <c r="E769" s="20" t="s">
        <v>1542</v>
      </c>
      <c r="F769" s="21">
        <v>1758.97</v>
      </c>
      <c r="G769" s="22">
        <v>45092</v>
      </c>
      <c r="H769" s="22">
        <v>45124</v>
      </c>
      <c r="I769" s="23" t="str">
        <f>VLOOKUP(C769,'[1]Отчёт по доставленным'!$C$9:$L$1071,10,0)</f>
        <v>доставлено</v>
      </c>
    </row>
    <row r="770" spans="1:9" ht="15" customHeight="1" x14ac:dyDescent="0.25">
      <c r="A770" s="16">
        <v>767</v>
      </c>
      <c r="B770" s="17">
        <v>703100006546</v>
      </c>
      <c r="C770" s="18" t="s">
        <v>1543</v>
      </c>
      <c r="D770" s="19" t="s">
        <v>1308</v>
      </c>
      <c r="E770" s="20" t="s">
        <v>1544</v>
      </c>
      <c r="F770" s="21">
        <v>1370.95</v>
      </c>
      <c r="G770" s="22">
        <v>45092</v>
      </c>
      <c r="H770" s="22">
        <v>45124</v>
      </c>
      <c r="I770" s="23" t="str">
        <f>VLOOKUP(C770,'[1]Отчёт по доставленным'!$C$9:$L$1071,10,0)</f>
        <v>доставлено</v>
      </c>
    </row>
    <row r="771" spans="1:9" ht="15" customHeight="1" x14ac:dyDescent="0.25">
      <c r="A771" s="16">
        <v>768</v>
      </c>
      <c r="B771" s="17">
        <v>703100006960</v>
      </c>
      <c r="C771" s="18" t="s">
        <v>1545</v>
      </c>
      <c r="D771" s="19" t="s">
        <v>1308</v>
      </c>
      <c r="E771" s="20" t="s">
        <v>1546</v>
      </c>
      <c r="F771" s="21">
        <v>1327.31</v>
      </c>
      <c r="G771" s="22">
        <v>45092</v>
      </c>
      <c r="H771" s="22">
        <v>45124</v>
      </c>
      <c r="I771" s="23" t="str">
        <f>VLOOKUP(C771,'[1]Отчёт по доставленным'!$C$9:$L$1071,10,0)</f>
        <v>доставлено</v>
      </c>
    </row>
    <row r="772" spans="1:9" ht="15" customHeight="1" x14ac:dyDescent="0.25">
      <c r="A772" s="16">
        <v>769</v>
      </c>
      <c r="B772" s="17">
        <v>703100006241</v>
      </c>
      <c r="C772" s="18" t="s">
        <v>1547</v>
      </c>
      <c r="D772" s="19" t="s">
        <v>1308</v>
      </c>
      <c r="E772" s="20" t="s">
        <v>1548</v>
      </c>
      <c r="F772" s="21">
        <v>2589.2600000000002</v>
      </c>
      <c r="G772" s="22">
        <v>45092</v>
      </c>
      <c r="H772" s="22">
        <v>45124</v>
      </c>
      <c r="I772" s="23" t="str">
        <f>VLOOKUP(C772,'[1]Отчёт по доставленным'!$C$9:$L$1071,10,0)</f>
        <v>доставлено</v>
      </c>
    </row>
    <row r="773" spans="1:9" ht="15" customHeight="1" x14ac:dyDescent="0.25">
      <c r="A773" s="16">
        <v>770</v>
      </c>
      <c r="B773" s="17">
        <v>703100003650</v>
      </c>
      <c r="C773" s="18" t="s">
        <v>1549</v>
      </c>
      <c r="D773" s="19" t="s">
        <v>1308</v>
      </c>
      <c r="E773" s="20" t="s">
        <v>1550</v>
      </c>
      <c r="F773" s="21">
        <v>1221.58</v>
      </c>
      <c r="G773" s="22">
        <v>45092</v>
      </c>
      <c r="H773" s="22">
        <v>45124</v>
      </c>
      <c r="I773" s="23" t="str">
        <f>VLOOKUP(C773,'[1]Отчёт по доставленным'!$C$9:$L$1071,10,0)</f>
        <v>доставлено</v>
      </c>
    </row>
    <row r="774" spans="1:9" ht="15" customHeight="1" x14ac:dyDescent="0.25">
      <c r="A774" s="16">
        <v>771</v>
      </c>
      <c r="B774" s="17">
        <v>703100005192</v>
      </c>
      <c r="C774" s="18" t="s">
        <v>1551</v>
      </c>
      <c r="D774" s="19" t="s">
        <v>1308</v>
      </c>
      <c r="E774" s="20" t="s">
        <v>1552</v>
      </c>
      <c r="F774" s="21">
        <v>2287.21</v>
      </c>
      <c r="G774" s="22">
        <v>45092</v>
      </c>
      <c r="H774" s="22">
        <v>45124</v>
      </c>
      <c r="I774" s="23" t="str">
        <f>VLOOKUP(C774,'[1]Отчёт по доставленным'!$C$9:$L$1071,10,0)</f>
        <v>доставлено</v>
      </c>
    </row>
    <row r="775" spans="1:9" ht="15" customHeight="1" x14ac:dyDescent="0.25">
      <c r="A775" s="16">
        <v>772</v>
      </c>
      <c r="B775" s="17">
        <v>703100003448</v>
      </c>
      <c r="C775" s="18" t="s">
        <v>1553</v>
      </c>
      <c r="D775" s="19" t="s">
        <v>1308</v>
      </c>
      <c r="E775" s="20" t="s">
        <v>1554</v>
      </c>
      <c r="F775" s="21">
        <v>1277.06</v>
      </c>
      <c r="G775" s="22">
        <v>45092</v>
      </c>
      <c r="H775" s="22">
        <v>45124</v>
      </c>
      <c r="I775" s="23" t="str">
        <f>VLOOKUP(C775,'[1]Отчёт по доставленным'!$C$9:$L$1071,10,0)</f>
        <v>доставлено</v>
      </c>
    </row>
    <row r="776" spans="1:9" ht="15" customHeight="1" x14ac:dyDescent="0.25">
      <c r="A776" s="16">
        <v>773</v>
      </c>
      <c r="B776" s="17">
        <v>703100004831</v>
      </c>
      <c r="C776" s="18" t="s">
        <v>1555</v>
      </c>
      <c r="D776" s="19" t="s">
        <v>1308</v>
      </c>
      <c r="E776" s="20" t="s">
        <v>1556</v>
      </c>
      <c r="F776" s="21">
        <v>1568.18</v>
      </c>
      <c r="G776" s="22">
        <v>45092</v>
      </c>
      <c r="H776" s="22">
        <v>45124</v>
      </c>
      <c r="I776" s="23" t="str">
        <f>VLOOKUP(C776,'[1]Отчёт по доставленным'!$C$9:$L$1071,10,0)</f>
        <v>доставлено</v>
      </c>
    </row>
    <row r="777" spans="1:9" ht="15" customHeight="1" x14ac:dyDescent="0.25">
      <c r="A777" s="16">
        <v>774</v>
      </c>
      <c r="B777" s="17">
        <v>703100005527</v>
      </c>
      <c r="C777" s="18" t="s">
        <v>1557</v>
      </c>
      <c r="D777" s="19" t="s">
        <v>1308</v>
      </c>
      <c r="E777" s="20" t="s">
        <v>1558</v>
      </c>
      <c r="F777" s="21">
        <v>1312.09</v>
      </c>
      <c r="G777" s="22">
        <v>45092</v>
      </c>
      <c r="H777" s="22">
        <v>45124</v>
      </c>
      <c r="I777" s="23" t="str">
        <f>VLOOKUP(C777,'[1]Отчёт по доставленным'!$C$9:$L$1071,10,0)</f>
        <v>доставлено</v>
      </c>
    </row>
    <row r="778" spans="1:9" ht="15" customHeight="1" x14ac:dyDescent="0.25">
      <c r="A778" s="16">
        <v>775</v>
      </c>
      <c r="B778" s="17">
        <v>703100004833</v>
      </c>
      <c r="C778" s="18" t="s">
        <v>1559</v>
      </c>
      <c r="D778" s="19" t="s">
        <v>1308</v>
      </c>
      <c r="E778" s="20" t="s">
        <v>1560</v>
      </c>
      <c r="F778" s="21">
        <v>1555.7</v>
      </c>
      <c r="G778" s="22">
        <v>45092</v>
      </c>
      <c r="H778" s="22">
        <v>45124</v>
      </c>
      <c r="I778" s="23" t="str">
        <f>VLOOKUP(C778,'[1]Отчёт по доставленным'!$C$9:$L$1071,10,0)</f>
        <v>доставлено</v>
      </c>
    </row>
    <row r="779" spans="1:9" ht="15" customHeight="1" x14ac:dyDescent="0.25">
      <c r="A779" s="16">
        <v>776</v>
      </c>
      <c r="B779" s="17">
        <v>703100016685</v>
      </c>
      <c r="C779" s="18" t="s">
        <v>1561</v>
      </c>
      <c r="D779" s="19" t="s">
        <v>1308</v>
      </c>
      <c r="E779" s="20" t="s">
        <v>1562</v>
      </c>
      <c r="F779" s="21">
        <v>1855.78</v>
      </c>
      <c r="G779" s="22">
        <v>45092</v>
      </c>
      <c r="H779" s="22">
        <v>45124</v>
      </c>
      <c r="I779" s="23" t="str">
        <f>VLOOKUP(C779,'[1]Отчёт по доставленным'!$C$9:$L$1071,10,0)</f>
        <v>доставлено</v>
      </c>
    </row>
    <row r="780" spans="1:9" ht="15" customHeight="1" x14ac:dyDescent="0.25">
      <c r="A780" s="16">
        <v>777</v>
      </c>
      <c r="B780" s="17">
        <v>703100004166</v>
      </c>
      <c r="C780" s="18" t="s">
        <v>1563</v>
      </c>
      <c r="D780" s="19" t="s">
        <v>1308</v>
      </c>
      <c r="E780" s="20" t="s">
        <v>1564</v>
      </c>
      <c r="F780" s="21">
        <v>2297.25</v>
      </c>
      <c r="G780" s="22">
        <v>45092</v>
      </c>
      <c r="H780" s="22">
        <v>45124</v>
      </c>
      <c r="I780" s="25" t="str">
        <f>VLOOKUP(C780,'[1]Отчёт по доставленным'!$C$9:$L$1071,10,0)</f>
        <v>отправлено</v>
      </c>
    </row>
    <row r="781" spans="1:9" ht="15" customHeight="1" x14ac:dyDescent="0.25">
      <c r="A781" s="16">
        <v>778</v>
      </c>
      <c r="B781" s="17">
        <v>703100004221</v>
      </c>
      <c r="C781" s="18" t="s">
        <v>1565</v>
      </c>
      <c r="D781" s="19" t="s">
        <v>1308</v>
      </c>
      <c r="E781" s="20" t="s">
        <v>1566</v>
      </c>
      <c r="F781" s="21">
        <v>1969.31</v>
      </c>
      <c r="G781" s="22">
        <v>45092</v>
      </c>
      <c r="H781" s="22">
        <v>45124</v>
      </c>
      <c r="I781" s="23" t="str">
        <f>VLOOKUP(C781,'[1]Отчёт по доставленным'!$C$9:$L$1071,10,0)</f>
        <v>доставлено</v>
      </c>
    </row>
    <row r="782" spans="1:9" ht="15" customHeight="1" x14ac:dyDescent="0.25">
      <c r="A782" s="16">
        <v>779</v>
      </c>
      <c r="B782" s="17">
        <v>703100006180</v>
      </c>
      <c r="C782" s="18" t="s">
        <v>1567</v>
      </c>
      <c r="D782" s="19" t="s">
        <v>1308</v>
      </c>
      <c r="E782" s="20" t="s">
        <v>1568</v>
      </c>
      <c r="F782" s="21">
        <v>1423.63</v>
      </c>
      <c r="G782" s="22">
        <v>45092</v>
      </c>
      <c r="H782" s="22">
        <v>45124</v>
      </c>
      <c r="I782" s="25" t="str">
        <f>VLOOKUP(C782,'[1]Отчёт по доставленным'!$C$9:$L$1071,10,0)</f>
        <v>не доставлено</v>
      </c>
    </row>
    <row r="783" spans="1:9" ht="15" customHeight="1" x14ac:dyDescent="0.25">
      <c r="A783" s="16">
        <v>780</v>
      </c>
      <c r="B783" s="17">
        <v>703100001039</v>
      </c>
      <c r="C783" s="18" t="s">
        <v>1569</v>
      </c>
      <c r="D783" s="19" t="s">
        <v>1308</v>
      </c>
      <c r="E783" s="20" t="s">
        <v>1570</v>
      </c>
      <c r="F783" s="21">
        <v>1936.3500000000001</v>
      </c>
      <c r="G783" s="22">
        <v>45092</v>
      </c>
      <c r="H783" s="22">
        <v>45124</v>
      </c>
      <c r="I783" s="23" t="str">
        <f>VLOOKUP(C783,'[1]Отчёт по доставленным'!$C$9:$L$1071,10,0)</f>
        <v>доставлено</v>
      </c>
    </row>
    <row r="784" spans="1:9" ht="15" customHeight="1" x14ac:dyDescent="0.25">
      <c r="A784" s="16">
        <v>781</v>
      </c>
      <c r="B784" s="17">
        <v>703100001171</v>
      </c>
      <c r="C784" s="18" t="s">
        <v>1571</v>
      </c>
      <c r="D784" s="19" t="s">
        <v>1308</v>
      </c>
      <c r="E784" s="20" t="s">
        <v>1572</v>
      </c>
      <c r="F784" s="21">
        <v>1201.53</v>
      </c>
      <c r="G784" s="22">
        <v>45092</v>
      </c>
      <c r="H784" s="22">
        <v>45124</v>
      </c>
      <c r="I784" s="23" t="str">
        <f>VLOOKUP(C784,'[1]Отчёт по доставленным'!$C$9:$L$1071,10,0)</f>
        <v>доставлено</v>
      </c>
    </row>
    <row r="785" spans="1:9" ht="15" customHeight="1" x14ac:dyDescent="0.25">
      <c r="A785" s="16">
        <v>782</v>
      </c>
      <c r="B785" s="17">
        <v>703100014695</v>
      </c>
      <c r="C785" s="18" t="s">
        <v>1573</v>
      </c>
      <c r="D785" s="19" t="s">
        <v>1308</v>
      </c>
      <c r="E785" s="20" t="s">
        <v>1574</v>
      </c>
      <c r="F785" s="21">
        <v>2902.48</v>
      </c>
      <c r="G785" s="22">
        <v>45092</v>
      </c>
      <c r="H785" s="22">
        <v>45124</v>
      </c>
      <c r="I785" s="23" t="str">
        <f>VLOOKUP(C785,'[1]Отчёт по доставленным'!$C$9:$L$1071,10,0)</f>
        <v>доставлено</v>
      </c>
    </row>
    <row r="786" spans="1:9" ht="15" customHeight="1" x14ac:dyDescent="0.25">
      <c r="A786" s="16">
        <v>783</v>
      </c>
      <c r="B786" s="17">
        <v>703100001751</v>
      </c>
      <c r="C786" s="18" t="s">
        <v>1575</v>
      </c>
      <c r="D786" s="19" t="s">
        <v>1308</v>
      </c>
      <c r="E786" s="20" t="s">
        <v>1576</v>
      </c>
      <c r="F786" s="21">
        <v>1775.58</v>
      </c>
      <c r="G786" s="22">
        <v>45092</v>
      </c>
      <c r="H786" s="22">
        <v>45124</v>
      </c>
      <c r="I786" s="25" t="str">
        <f>VLOOKUP(C786,'[1]Отчёт по доставленным'!$C$9:$L$1071,10,0)</f>
        <v>отправлено</v>
      </c>
    </row>
    <row r="787" spans="1:9" ht="15" customHeight="1" x14ac:dyDescent="0.25">
      <c r="A787" s="16">
        <v>784</v>
      </c>
      <c r="B787" s="17">
        <v>703100000781</v>
      </c>
      <c r="C787" s="18" t="s">
        <v>1577</v>
      </c>
      <c r="D787" s="19" t="s">
        <v>1308</v>
      </c>
      <c r="E787" s="20" t="s">
        <v>1578</v>
      </c>
      <c r="F787" s="21">
        <v>2889.63</v>
      </c>
      <c r="G787" s="22">
        <v>45092</v>
      </c>
      <c r="H787" s="22">
        <v>45124</v>
      </c>
      <c r="I787" s="25" t="str">
        <f>VLOOKUP(C787,'[1]Отчёт по доставленным'!$C$9:$L$1071,10,0)</f>
        <v>отправлено</v>
      </c>
    </row>
    <row r="788" spans="1:9" ht="15" customHeight="1" x14ac:dyDescent="0.25">
      <c r="A788" s="16">
        <v>785</v>
      </c>
      <c r="B788" s="17">
        <v>703100001535</v>
      </c>
      <c r="C788" s="18" t="s">
        <v>1579</v>
      </c>
      <c r="D788" s="19" t="s">
        <v>1308</v>
      </c>
      <c r="E788" s="20" t="s">
        <v>1580</v>
      </c>
      <c r="F788" s="21">
        <v>2267.35</v>
      </c>
      <c r="G788" s="22">
        <v>45092</v>
      </c>
      <c r="H788" s="22">
        <v>45124</v>
      </c>
      <c r="I788" s="23" t="str">
        <f>VLOOKUP(C788,'[1]Отчёт по доставленным'!$C$9:$L$1071,10,0)</f>
        <v>доставлено</v>
      </c>
    </row>
    <row r="789" spans="1:9" ht="15" customHeight="1" x14ac:dyDescent="0.25">
      <c r="A789" s="16">
        <v>786</v>
      </c>
      <c r="B789" s="17">
        <v>703100001534</v>
      </c>
      <c r="C789" s="18" t="s">
        <v>1581</v>
      </c>
      <c r="D789" s="19" t="s">
        <v>1308</v>
      </c>
      <c r="E789" s="20" t="s">
        <v>1582</v>
      </c>
      <c r="F789" s="21">
        <v>4289.76</v>
      </c>
      <c r="G789" s="22">
        <v>45092</v>
      </c>
      <c r="H789" s="22">
        <v>45124</v>
      </c>
      <c r="I789" s="23" t="str">
        <f>VLOOKUP(C789,'[1]Отчёт по доставленным'!$C$9:$L$1071,10,0)</f>
        <v>доставлено</v>
      </c>
    </row>
    <row r="790" spans="1:9" ht="15" customHeight="1" x14ac:dyDescent="0.25">
      <c r="A790" s="16">
        <v>787</v>
      </c>
      <c r="B790" s="17">
        <v>703100000346</v>
      </c>
      <c r="C790" s="18" t="s">
        <v>1583</v>
      </c>
      <c r="D790" s="19" t="s">
        <v>1308</v>
      </c>
      <c r="E790" s="20" t="s">
        <v>1584</v>
      </c>
      <c r="F790" s="21">
        <v>4162.01</v>
      </c>
      <c r="G790" s="22">
        <v>45092</v>
      </c>
      <c r="H790" s="22">
        <v>45124</v>
      </c>
      <c r="I790" s="23" t="str">
        <f>VLOOKUP(C790,'[1]Отчёт по доставленным'!$C$9:$L$1071,10,0)</f>
        <v>доставлено</v>
      </c>
    </row>
    <row r="791" spans="1:9" ht="15" customHeight="1" x14ac:dyDescent="0.25">
      <c r="A791" s="16">
        <v>788</v>
      </c>
      <c r="B791" s="17">
        <v>703100007283</v>
      </c>
      <c r="C791" s="18" t="s">
        <v>1585</v>
      </c>
      <c r="D791" s="19" t="s">
        <v>1308</v>
      </c>
      <c r="E791" s="20" t="s">
        <v>1586</v>
      </c>
      <c r="F791" s="21">
        <v>1870.15</v>
      </c>
      <c r="G791" s="22">
        <v>45092</v>
      </c>
      <c r="H791" s="22">
        <v>45124</v>
      </c>
      <c r="I791" s="23" t="str">
        <f>VLOOKUP(C791,'[1]Отчёт по доставленным'!$C$9:$L$1071,10,0)</f>
        <v>доставлено</v>
      </c>
    </row>
    <row r="792" spans="1:9" ht="15" customHeight="1" x14ac:dyDescent="0.25">
      <c r="A792" s="16">
        <v>789</v>
      </c>
      <c r="B792" s="17">
        <v>703100003724</v>
      </c>
      <c r="C792" s="18" t="s">
        <v>1587</v>
      </c>
      <c r="D792" s="19" t="s">
        <v>1308</v>
      </c>
      <c r="E792" s="20" t="s">
        <v>1588</v>
      </c>
      <c r="F792" s="21">
        <v>1958.95</v>
      </c>
      <c r="G792" s="22">
        <v>45092</v>
      </c>
      <c r="H792" s="22">
        <v>45124</v>
      </c>
      <c r="I792" s="23" t="str">
        <f>VLOOKUP(C792,'[1]Отчёт по доставленным'!$C$9:$L$1071,10,0)</f>
        <v>доставлено</v>
      </c>
    </row>
    <row r="793" spans="1:9" ht="15" customHeight="1" x14ac:dyDescent="0.25">
      <c r="A793" s="16">
        <v>790</v>
      </c>
      <c r="B793" s="17">
        <v>703100005390</v>
      </c>
      <c r="C793" s="18" t="s">
        <v>1589</v>
      </c>
      <c r="D793" s="19" t="s">
        <v>1308</v>
      </c>
      <c r="E793" s="20" t="s">
        <v>1590</v>
      </c>
      <c r="F793" s="21">
        <v>2345.71</v>
      </c>
      <c r="G793" s="22">
        <v>45092</v>
      </c>
      <c r="H793" s="22">
        <v>45124</v>
      </c>
      <c r="I793" s="23" t="str">
        <f>VLOOKUP(C793,'[1]Отчёт по доставленным'!$C$9:$L$1071,10,0)</f>
        <v>доставлено</v>
      </c>
    </row>
    <row r="794" spans="1:9" ht="15" customHeight="1" x14ac:dyDescent="0.25">
      <c r="A794" s="16">
        <v>791</v>
      </c>
      <c r="B794" s="17">
        <v>703100003713</v>
      </c>
      <c r="C794" s="18" t="s">
        <v>1591</v>
      </c>
      <c r="D794" s="19" t="s">
        <v>1308</v>
      </c>
      <c r="E794" s="20" t="s">
        <v>1592</v>
      </c>
      <c r="F794" s="21">
        <v>1997.07</v>
      </c>
      <c r="G794" s="22">
        <v>45092</v>
      </c>
      <c r="H794" s="22">
        <v>45124</v>
      </c>
      <c r="I794" s="23" t="str">
        <f>VLOOKUP(C794,'[1]Отчёт по доставленным'!$C$9:$L$1071,10,0)</f>
        <v>доставлено</v>
      </c>
    </row>
    <row r="795" spans="1:9" ht="15" customHeight="1" x14ac:dyDescent="0.25">
      <c r="A795" s="16">
        <v>792</v>
      </c>
      <c r="B795" s="17">
        <v>703100005908</v>
      </c>
      <c r="C795" s="18" t="s">
        <v>1593</v>
      </c>
      <c r="D795" s="19" t="s">
        <v>1308</v>
      </c>
      <c r="E795" s="20" t="s">
        <v>1594</v>
      </c>
      <c r="F795" s="21">
        <v>1705.0900000000001</v>
      </c>
      <c r="G795" s="22">
        <v>45092</v>
      </c>
      <c r="H795" s="22">
        <v>45124</v>
      </c>
      <c r="I795" s="23" t="str">
        <f>VLOOKUP(C795,'[1]Отчёт по доставленным'!$C$9:$L$1071,10,0)</f>
        <v>доставлено</v>
      </c>
    </row>
    <row r="796" spans="1:9" ht="15" customHeight="1" x14ac:dyDescent="0.25">
      <c r="A796" s="16">
        <v>793</v>
      </c>
      <c r="B796" s="17">
        <v>703100005464</v>
      </c>
      <c r="C796" s="18" t="s">
        <v>1595</v>
      </c>
      <c r="D796" s="19" t="s">
        <v>1308</v>
      </c>
      <c r="E796" s="20" t="s">
        <v>1596</v>
      </c>
      <c r="F796" s="21">
        <v>1558.58</v>
      </c>
      <c r="G796" s="22">
        <v>45092</v>
      </c>
      <c r="H796" s="22">
        <v>45124</v>
      </c>
      <c r="I796" s="23" t="str">
        <f>VLOOKUP(C796,'[1]Отчёт по доставленным'!$C$9:$L$1071,10,0)</f>
        <v>доставлено</v>
      </c>
    </row>
    <row r="797" spans="1:9" ht="15" customHeight="1" x14ac:dyDescent="0.25">
      <c r="A797" s="16">
        <v>794</v>
      </c>
      <c r="B797" s="17">
        <v>703100006222</v>
      </c>
      <c r="C797" s="18" t="s">
        <v>1597</v>
      </c>
      <c r="D797" s="19" t="s">
        <v>1308</v>
      </c>
      <c r="E797" s="20" t="s">
        <v>1598</v>
      </c>
      <c r="F797" s="21">
        <v>2151.69</v>
      </c>
      <c r="G797" s="22">
        <v>45092</v>
      </c>
      <c r="H797" s="22">
        <v>45124</v>
      </c>
      <c r="I797" s="25" t="str">
        <f>VLOOKUP(C797,'[1]Отчёт по доставленным'!$C$9:$L$1071,10,0)</f>
        <v>отправлено</v>
      </c>
    </row>
    <row r="798" spans="1:9" ht="15" customHeight="1" x14ac:dyDescent="0.25">
      <c r="A798" s="16">
        <v>795</v>
      </c>
      <c r="B798" s="17">
        <v>703100001895</v>
      </c>
      <c r="C798" s="18" t="s">
        <v>1599</v>
      </c>
      <c r="D798" s="19" t="s">
        <v>1308</v>
      </c>
      <c r="E798" s="20" t="s">
        <v>1600</v>
      </c>
      <c r="F798" s="21">
        <v>2074.9</v>
      </c>
      <c r="G798" s="22">
        <v>45092</v>
      </c>
      <c r="H798" s="22">
        <v>45124</v>
      </c>
      <c r="I798" s="23" t="str">
        <f>VLOOKUP(C798,'[1]Отчёт по доставленным'!$C$9:$L$1071,10,0)</f>
        <v>доставлено</v>
      </c>
    </row>
    <row r="799" spans="1:9" ht="15" customHeight="1" x14ac:dyDescent="0.25">
      <c r="A799" s="16">
        <v>796</v>
      </c>
      <c r="B799" s="17">
        <v>703100006711</v>
      </c>
      <c r="C799" s="18" t="s">
        <v>1601</v>
      </c>
      <c r="D799" s="19" t="s">
        <v>1308</v>
      </c>
      <c r="E799" s="20" t="s">
        <v>1602</v>
      </c>
      <c r="F799" s="21">
        <v>7161.22</v>
      </c>
      <c r="G799" s="22">
        <v>45092</v>
      </c>
      <c r="H799" s="22">
        <v>45124</v>
      </c>
      <c r="I799" s="23" t="str">
        <f>VLOOKUP(C799,'[1]Отчёт по доставленным'!$C$9:$L$1071,10,0)</f>
        <v>доставлено</v>
      </c>
    </row>
    <row r="800" spans="1:9" ht="15" customHeight="1" x14ac:dyDescent="0.25">
      <c r="A800" s="16">
        <v>797</v>
      </c>
      <c r="B800" s="17">
        <v>703100003935</v>
      </c>
      <c r="C800" s="18" t="s">
        <v>1603</v>
      </c>
      <c r="D800" s="19" t="s">
        <v>1308</v>
      </c>
      <c r="E800" s="20" t="s">
        <v>1604</v>
      </c>
      <c r="F800" s="21">
        <v>1376.96</v>
      </c>
      <c r="G800" s="22">
        <v>45092</v>
      </c>
      <c r="H800" s="22">
        <v>45124</v>
      </c>
      <c r="I800" s="23" t="str">
        <f>VLOOKUP(C800,'[1]Отчёт по доставленным'!$C$9:$L$1071,10,0)</f>
        <v>доставлено</v>
      </c>
    </row>
    <row r="801" spans="1:9" ht="15" customHeight="1" x14ac:dyDescent="0.25">
      <c r="A801" s="16">
        <v>798</v>
      </c>
      <c r="B801" s="17">
        <v>703100003469</v>
      </c>
      <c r="C801" s="18" t="s">
        <v>1605</v>
      </c>
      <c r="D801" s="19" t="s">
        <v>1308</v>
      </c>
      <c r="E801" s="20" t="s">
        <v>1606</v>
      </c>
      <c r="F801" s="21">
        <v>3698.46</v>
      </c>
      <c r="G801" s="22">
        <v>45092</v>
      </c>
      <c r="H801" s="22">
        <v>45124</v>
      </c>
      <c r="I801" s="23" t="str">
        <f>VLOOKUP(C801,'[1]Отчёт по доставленным'!$C$9:$L$1071,10,0)</f>
        <v>доставлено</v>
      </c>
    </row>
    <row r="802" spans="1:9" ht="15" customHeight="1" x14ac:dyDescent="0.25">
      <c r="A802" s="16">
        <v>799</v>
      </c>
      <c r="B802" s="17">
        <v>703100007919</v>
      </c>
      <c r="C802" s="18" t="s">
        <v>1607</v>
      </c>
      <c r="D802" s="19" t="s">
        <v>1308</v>
      </c>
      <c r="E802" s="20" t="s">
        <v>1608</v>
      </c>
      <c r="F802" s="21">
        <v>1432.73</v>
      </c>
      <c r="G802" s="22">
        <v>45092</v>
      </c>
      <c r="H802" s="22">
        <v>45124</v>
      </c>
      <c r="I802" s="23" t="str">
        <f>VLOOKUP(C802,'[1]Отчёт по доставленным'!$C$9:$L$1071,10,0)</f>
        <v>доставлено</v>
      </c>
    </row>
    <row r="803" spans="1:9" ht="15" customHeight="1" x14ac:dyDescent="0.25">
      <c r="A803" s="16">
        <v>800</v>
      </c>
      <c r="B803" s="17">
        <v>703100005916</v>
      </c>
      <c r="C803" s="18" t="s">
        <v>1609</v>
      </c>
      <c r="D803" s="19" t="s">
        <v>1308</v>
      </c>
      <c r="E803" s="20" t="s">
        <v>1610</v>
      </c>
      <c r="F803" s="21">
        <v>6292.9000000000005</v>
      </c>
      <c r="G803" s="22">
        <v>45092</v>
      </c>
      <c r="H803" s="22">
        <v>45124</v>
      </c>
      <c r="I803" s="25" t="str">
        <f>VLOOKUP(C803,'[1]Отчёт по доставленным'!$C$9:$L$1071,10,0)</f>
        <v>отправлено</v>
      </c>
    </row>
    <row r="804" spans="1:9" ht="15" customHeight="1" x14ac:dyDescent="0.25">
      <c r="A804" s="16">
        <v>801</v>
      </c>
      <c r="B804" s="17">
        <v>703100000643</v>
      </c>
      <c r="C804" s="18" t="s">
        <v>1611</v>
      </c>
      <c r="D804" s="19" t="s">
        <v>1308</v>
      </c>
      <c r="E804" s="20" t="s">
        <v>1612</v>
      </c>
      <c r="F804" s="21">
        <v>1393.51</v>
      </c>
      <c r="G804" s="22">
        <v>45092</v>
      </c>
      <c r="H804" s="22">
        <v>45124</v>
      </c>
      <c r="I804" s="23" t="str">
        <f>VLOOKUP(C804,'[1]Отчёт по доставленным'!$C$9:$L$1071,10,0)</f>
        <v>доставлено</v>
      </c>
    </row>
    <row r="805" spans="1:9" ht="15" customHeight="1" x14ac:dyDescent="0.25">
      <c r="A805" s="16">
        <v>802</v>
      </c>
      <c r="B805" s="17">
        <v>703100005256</v>
      </c>
      <c r="C805" s="18" t="s">
        <v>1613</v>
      </c>
      <c r="D805" s="19" t="s">
        <v>1308</v>
      </c>
      <c r="E805" s="20" t="s">
        <v>1614</v>
      </c>
      <c r="F805" s="21">
        <v>2283.9</v>
      </c>
      <c r="G805" s="22">
        <v>45092</v>
      </c>
      <c r="H805" s="22">
        <v>45124</v>
      </c>
      <c r="I805" s="23" t="str">
        <f>VLOOKUP(C805,'[1]Отчёт по доставленным'!$C$9:$L$1071,10,0)</f>
        <v>доставлено</v>
      </c>
    </row>
    <row r="806" spans="1:9" ht="15" customHeight="1" x14ac:dyDescent="0.25">
      <c r="A806" s="16">
        <v>803</v>
      </c>
      <c r="B806" s="17">
        <v>703100004255</v>
      </c>
      <c r="C806" s="18" t="s">
        <v>1615</v>
      </c>
      <c r="D806" s="19" t="s">
        <v>1308</v>
      </c>
      <c r="E806" s="20" t="s">
        <v>1616</v>
      </c>
      <c r="F806" s="21">
        <v>2114.6200000000003</v>
      </c>
      <c r="G806" s="22">
        <v>45092</v>
      </c>
      <c r="H806" s="22">
        <v>45124</v>
      </c>
      <c r="I806" s="23" t="str">
        <f>VLOOKUP(C806,'[1]Отчёт по доставленным'!$C$9:$L$1071,10,0)</f>
        <v>доставлено</v>
      </c>
    </row>
    <row r="807" spans="1:9" ht="15" customHeight="1" x14ac:dyDescent="0.25">
      <c r="A807" s="16">
        <v>804</v>
      </c>
      <c r="B807" s="17">
        <v>703100004302</v>
      </c>
      <c r="C807" s="18" t="s">
        <v>1617</v>
      </c>
      <c r="D807" s="19" t="s">
        <v>1308</v>
      </c>
      <c r="E807" s="20" t="s">
        <v>1618</v>
      </c>
      <c r="F807" s="21">
        <v>2281.5700000000002</v>
      </c>
      <c r="G807" s="22">
        <v>45092</v>
      </c>
      <c r="H807" s="22">
        <v>45124</v>
      </c>
      <c r="I807" s="23" t="str">
        <f>VLOOKUP(C807,'[1]Отчёт по доставленным'!$C$9:$L$1071,10,0)</f>
        <v>доставлено</v>
      </c>
    </row>
    <row r="808" spans="1:9" ht="15" customHeight="1" x14ac:dyDescent="0.25">
      <c r="A808" s="16">
        <v>805</v>
      </c>
      <c r="B808" s="17">
        <v>703100004433</v>
      </c>
      <c r="C808" s="18" t="s">
        <v>1619</v>
      </c>
      <c r="D808" s="19" t="s">
        <v>1308</v>
      </c>
      <c r="E808" s="20" t="s">
        <v>1620</v>
      </c>
      <c r="F808" s="21">
        <v>1246.02</v>
      </c>
      <c r="G808" s="22">
        <v>45092</v>
      </c>
      <c r="H808" s="22">
        <v>45124</v>
      </c>
      <c r="I808" s="23" t="str">
        <f>VLOOKUP(C808,'[1]Отчёт по доставленным'!$C$9:$L$1071,10,0)</f>
        <v>доставлено</v>
      </c>
    </row>
    <row r="809" spans="1:9" ht="15" customHeight="1" x14ac:dyDescent="0.25">
      <c r="A809" s="16">
        <v>806</v>
      </c>
      <c r="B809" s="17">
        <v>703100006081</v>
      </c>
      <c r="C809" s="18" t="s">
        <v>1621</v>
      </c>
      <c r="D809" s="19" t="s">
        <v>1308</v>
      </c>
      <c r="E809" s="20" t="s">
        <v>1622</v>
      </c>
      <c r="F809" s="21">
        <v>2538.77</v>
      </c>
      <c r="G809" s="22">
        <v>45092</v>
      </c>
      <c r="H809" s="22">
        <v>45124</v>
      </c>
      <c r="I809" s="23" t="str">
        <f>VLOOKUP(C809,'[1]Отчёт по доставленным'!$C$9:$L$1071,10,0)</f>
        <v>доставлено</v>
      </c>
    </row>
    <row r="810" spans="1:9" ht="15" customHeight="1" x14ac:dyDescent="0.25">
      <c r="A810" s="16">
        <v>807</v>
      </c>
      <c r="B810" s="17">
        <v>703100006085</v>
      </c>
      <c r="C810" s="18" t="s">
        <v>1623</v>
      </c>
      <c r="D810" s="19" t="s">
        <v>1308</v>
      </c>
      <c r="E810" s="20" t="s">
        <v>1624</v>
      </c>
      <c r="F810" s="21">
        <v>1801.95</v>
      </c>
      <c r="G810" s="22">
        <v>45092</v>
      </c>
      <c r="H810" s="22">
        <v>45124</v>
      </c>
      <c r="I810" s="23" t="str">
        <f>VLOOKUP(C810,'[1]Отчёт по доставленным'!$C$9:$L$1071,10,0)</f>
        <v>доставлено</v>
      </c>
    </row>
    <row r="811" spans="1:9" ht="15" customHeight="1" x14ac:dyDescent="0.25">
      <c r="A811" s="16">
        <v>808</v>
      </c>
      <c r="B811" s="17">
        <v>703100005425</v>
      </c>
      <c r="C811" s="18" t="s">
        <v>1625</v>
      </c>
      <c r="D811" s="19" t="s">
        <v>1308</v>
      </c>
      <c r="E811" s="20" t="s">
        <v>1626</v>
      </c>
      <c r="F811" s="21">
        <v>1468.64</v>
      </c>
      <c r="G811" s="22">
        <v>45092</v>
      </c>
      <c r="H811" s="22">
        <v>45124</v>
      </c>
      <c r="I811" s="23" t="str">
        <f>VLOOKUP(C811,'[1]Отчёт по доставленным'!$C$9:$L$1071,10,0)</f>
        <v>доставлено</v>
      </c>
    </row>
    <row r="812" spans="1:9" ht="15" customHeight="1" x14ac:dyDescent="0.25">
      <c r="A812" s="16">
        <v>809</v>
      </c>
      <c r="B812" s="17">
        <v>703100003849</v>
      </c>
      <c r="C812" s="18" t="s">
        <v>1627</v>
      </c>
      <c r="D812" s="19" t="s">
        <v>1308</v>
      </c>
      <c r="E812" s="20" t="s">
        <v>1628</v>
      </c>
      <c r="F812" s="21">
        <v>2939.28</v>
      </c>
      <c r="G812" s="22">
        <v>45092</v>
      </c>
      <c r="H812" s="22">
        <v>45124</v>
      </c>
      <c r="I812" s="23" t="str">
        <f>VLOOKUP(C812,'[1]Отчёт по доставленным'!$C$9:$L$1071,10,0)</f>
        <v>доставлено</v>
      </c>
    </row>
    <row r="813" spans="1:9" ht="15" customHeight="1" x14ac:dyDescent="0.25">
      <c r="A813" s="16">
        <v>810</v>
      </c>
      <c r="B813" s="17">
        <v>703100006830</v>
      </c>
      <c r="C813" s="18" t="s">
        <v>1629</v>
      </c>
      <c r="D813" s="19" t="s">
        <v>1308</v>
      </c>
      <c r="E813" s="20" t="s">
        <v>1630</v>
      </c>
      <c r="F813" s="21">
        <v>1906.03</v>
      </c>
      <c r="G813" s="22">
        <v>45092</v>
      </c>
      <c r="H813" s="22">
        <v>45124</v>
      </c>
      <c r="I813" s="23" t="str">
        <f>VLOOKUP(C813,'[1]Отчёт по доставленным'!$C$9:$L$1071,10,0)</f>
        <v>доставлено</v>
      </c>
    </row>
    <row r="814" spans="1:9" ht="15" customHeight="1" x14ac:dyDescent="0.25">
      <c r="A814" s="16">
        <v>811</v>
      </c>
      <c r="B814" s="17">
        <v>703100004247</v>
      </c>
      <c r="C814" s="18" t="s">
        <v>1631</v>
      </c>
      <c r="D814" s="19" t="s">
        <v>1308</v>
      </c>
      <c r="E814" s="20" t="s">
        <v>1632</v>
      </c>
      <c r="F814" s="21">
        <v>2475.3000000000002</v>
      </c>
      <c r="G814" s="22">
        <v>45092</v>
      </c>
      <c r="H814" s="22">
        <v>45124</v>
      </c>
      <c r="I814" s="23" t="str">
        <f>VLOOKUP(C814,'[1]Отчёт по доставленным'!$C$9:$L$1071,10,0)</f>
        <v>доставлено</v>
      </c>
    </row>
    <row r="815" spans="1:9" ht="15" customHeight="1" x14ac:dyDescent="0.25">
      <c r="A815" s="16">
        <v>812</v>
      </c>
      <c r="B815" s="17">
        <v>703100006377</v>
      </c>
      <c r="C815" s="18" t="s">
        <v>1633</v>
      </c>
      <c r="D815" s="19" t="s">
        <v>1308</v>
      </c>
      <c r="E815" s="20" t="s">
        <v>1634</v>
      </c>
      <c r="F815" s="21">
        <v>2336.86</v>
      </c>
      <c r="G815" s="22">
        <v>45092</v>
      </c>
      <c r="H815" s="22">
        <v>45124</v>
      </c>
      <c r="I815" s="23" t="str">
        <f>VLOOKUP(C815,'[1]Отчёт по доставленным'!$C$9:$L$1071,10,0)</f>
        <v>доставлено</v>
      </c>
    </row>
    <row r="816" spans="1:9" ht="15" customHeight="1" x14ac:dyDescent="0.25">
      <c r="A816" s="16">
        <v>813</v>
      </c>
      <c r="B816" s="17">
        <v>703100004675</v>
      </c>
      <c r="C816" s="18" t="s">
        <v>1635</v>
      </c>
      <c r="D816" s="19" t="s">
        <v>1308</v>
      </c>
      <c r="E816" s="20" t="s">
        <v>1636</v>
      </c>
      <c r="F816" s="21">
        <v>2840.9</v>
      </c>
      <c r="G816" s="22">
        <v>45092</v>
      </c>
      <c r="H816" s="22">
        <v>45124</v>
      </c>
      <c r="I816" s="23" t="str">
        <f>VLOOKUP(C816,'[1]Отчёт по доставленным'!$C$9:$L$1071,10,0)</f>
        <v>доставлено</v>
      </c>
    </row>
    <row r="817" spans="1:9" ht="15" customHeight="1" x14ac:dyDescent="0.25">
      <c r="A817" s="16">
        <v>814</v>
      </c>
      <c r="B817" s="17">
        <v>703100007776</v>
      </c>
      <c r="C817" s="18" t="s">
        <v>1637</v>
      </c>
      <c r="D817" s="19" t="s">
        <v>1308</v>
      </c>
      <c r="E817" s="20" t="s">
        <v>1638</v>
      </c>
      <c r="F817" s="21">
        <v>1294.21</v>
      </c>
      <c r="G817" s="22">
        <v>45092</v>
      </c>
      <c r="H817" s="22">
        <v>45124</v>
      </c>
      <c r="I817" s="23" t="str">
        <f>VLOOKUP(C817,'[1]Отчёт по доставленным'!$C$9:$L$1071,10,0)</f>
        <v>доставлено</v>
      </c>
    </row>
    <row r="818" spans="1:9" ht="15" customHeight="1" x14ac:dyDescent="0.25">
      <c r="A818" s="16">
        <v>815</v>
      </c>
      <c r="B818" s="17">
        <v>703100005495</v>
      </c>
      <c r="C818" s="18" t="s">
        <v>1639</v>
      </c>
      <c r="D818" s="19" t="s">
        <v>1308</v>
      </c>
      <c r="E818" s="20" t="s">
        <v>1640</v>
      </c>
      <c r="F818" s="21">
        <v>1905.95</v>
      </c>
      <c r="G818" s="22">
        <v>45092</v>
      </c>
      <c r="H818" s="22">
        <v>45124</v>
      </c>
      <c r="I818" s="23" t="str">
        <f>VLOOKUP(C818,'[1]Отчёт по доставленным'!$C$9:$L$1071,10,0)</f>
        <v>доставлено</v>
      </c>
    </row>
    <row r="819" spans="1:9" ht="15" customHeight="1" x14ac:dyDescent="0.25">
      <c r="A819" s="16">
        <v>816</v>
      </c>
      <c r="B819" s="17">
        <v>703100004608</v>
      </c>
      <c r="C819" s="18" t="s">
        <v>1641</v>
      </c>
      <c r="D819" s="19" t="s">
        <v>1308</v>
      </c>
      <c r="E819" s="20" t="s">
        <v>1642</v>
      </c>
      <c r="F819" s="21">
        <v>1510.09</v>
      </c>
      <c r="G819" s="22">
        <v>45092</v>
      </c>
      <c r="H819" s="22">
        <v>45124</v>
      </c>
      <c r="I819" s="23" t="str">
        <f>VLOOKUP(C819,'[1]Отчёт по доставленным'!$C$9:$L$1071,10,0)</f>
        <v>доставлено</v>
      </c>
    </row>
    <row r="820" spans="1:9" ht="15" customHeight="1" x14ac:dyDescent="0.25">
      <c r="A820" s="16">
        <v>817</v>
      </c>
      <c r="B820" s="17">
        <v>703100004062</v>
      </c>
      <c r="C820" s="18" t="s">
        <v>1643</v>
      </c>
      <c r="D820" s="19" t="s">
        <v>1308</v>
      </c>
      <c r="E820" s="20" t="s">
        <v>1644</v>
      </c>
      <c r="F820" s="21">
        <v>10669.61</v>
      </c>
      <c r="G820" s="22">
        <v>45092</v>
      </c>
      <c r="H820" s="22">
        <v>45124</v>
      </c>
      <c r="I820" s="25" t="str">
        <f>VLOOKUP(C820,'[1]Отчёт по доставленным'!$C$9:$L$1071,10,0)</f>
        <v>отправлено</v>
      </c>
    </row>
    <row r="821" spans="1:9" ht="15" customHeight="1" x14ac:dyDescent="0.25">
      <c r="A821" s="16">
        <v>818</v>
      </c>
      <c r="B821" s="17">
        <v>703100004601</v>
      </c>
      <c r="C821" s="18" t="s">
        <v>1645</v>
      </c>
      <c r="D821" s="19" t="s">
        <v>1308</v>
      </c>
      <c r="E821" s="20" t="s">
        <v>1646</v>
      </c>
      <c r="F821" s="21">
        <v>1434.42</v>
      </c>
      <c r="G821" s="22">
        <v>45092</v>
      </c>
      <c r="H821" s="22">
        <v>45124</v>
      </c>
      <c r="I821" s="23" t="str">
        <f>VLOOKUP(C821,'[1]Отчёт по доставленным'!$C$9:$L$1071,10,0)</f>
        <v>доставлено</v>
      </c>
    </row>
    <row r="822" spans="1:9" ht="15" customHeight="1" x14ac:dyDescent="0.25">
      <c r="A822" s="16">
        <v>819</v>
      </c>
      <c r="B822" s="17">
        <v>703100004135</v>
      </c>
      <c r="C822" s="18" t="s">
        <v>1647</v>
      </c>
      <c r="D822" s="19" t="s">
        <v>1308</v>
      </c>
      <c r="E822" s="20" t="s">
        <v>1648</v>
      </c>
      <c r="F822" s="21">
        <v>2378.5700000000002</v>
      </c>
      <c r="G822" s="22">
        <v>45092</v>
      </c>
      <c r="H822" s="22">
        <v>45124</v>
      </c>
      <c r="I822" s="25" t="str">
        <f>VLOOKUP(C822,'[1]Отчёт по доставленным'!$C$9:$L$1071,10,0)</f>
        <v>отправлено</v>
      </c>
    </row>
    <row r="823" spans="1:9" ht="15" customHeight="1" x14ac:dyDescent="0.25">
      <c r="A823" s="16">
        <v>820</v>
      </c>
      <c r="B823" s="17">
        <v>703100003937</v>
      </c>
      <c r="C823" s="18" t="s">
        <v>1649</v>
      </c>
      <c r="D823" s="19" t="s">
        <v>1308</v>
      </c>
      <c r="E823" s="20" t="s">
        <v>1650</v>
      </c>
      <c r="F823" s="21">
        <v>1235.9000000000001</v>
      </c>
      <c r="G823" s="22">
        <v>45092</v>
      </c>
      <c r="H823" s="22">
        <v>45124</v>
      </c>
      <c r="I823" s="23" t="str">
        <f>VLOOKUP(C823,'[1]Отчёт по доставленным'!$C$9:$L$1071,10,0)</f>
        <v>доставлено</v>
      </c>
    </row>
    <row r="824" spans="1:9" ht="15" customHeight="1" x14ac:dyDescent="0.25">
      <c r="A824" s="16">
        <v>821</v>
      </c>
      <c r="B824" s="17">
        <v>703100004652</v>
      </c>
      <c r="C824" s="18" t="s">
        <v>1651</v>
      </c>
      <c r="D824" s="19" t="s">
        <v>1308</v>
      </c>
      <c r="E824" s="20" t="s">
        <v>1652</v>
      </c>
      <c r="F824" s="21">
        <v>1879.48</v>
      </c>
      <c r="G824" s="22">
        <v>45092</v>
      </c>
      <c r="H824" s="22">
        <v>45124</v>
      </c>
      <c r="I824" s="23" t="str">
        <f>VLOOKUP(C824,'[1]Отчёт по доставленным'!$C$9:$L$1071,10,0)</f>
        <v>доставлено</v>
      </c>
    </row>
    <row r="825" spans="1:9" ht="15" customHeight="1" x14ac:dyDescent="0.25">
      <c r="A825" s="16">
        <v>822</v>
      </c>
      <c r="B825" s="17">
        <v>703100006170</v>
      </c>
      <c r="C825" s="18" t="s">
        <v>1653</v>
      </c>
      <c r="D825" s="19" t="s">
        <v>1308</v>
      </c>
      <c r="E825" s="20" t="s">
        <v>1654</v>
      </c>
      <c r="F825" s="21">
        <v>2372.8700000000003</v>
      </c>
      <c r="G825" s="22">
        <v>45092</v>
      </c>
      <c r="H825" s="22">
        <v>45124</v>
      </c>
      <c r="I825" s="25" t="str">
        <f>VLOOKUP(C825,'[1]Отчёт по доставленным'!$C$9:$L$1071,10,0)</f>
        <v>отправлено</v>
      </c>
    </row>
    <row r="826" spans="1:9" ht="15" customHeight="1" x14ac:dyDescent="0.25">
      <c r="A826" s="16">
        <v>823</v>
      </c>
      <c r="B826" s="17">
        <v>703100005153</v>
      </c>
      <c r="C826" s="18" t="s">
        <v>1655</v>
      </c>
      <c r="D826" s="19" t="s">
        <v>1308</v>
      </c>
      <c r="E826" s="20" t="s">
        <v>1656</v>
      </c>
      <c r="F826" s="21">
        <v>1207.68</v>
      </c>
      <c r="G826" s="22">
        <v>45092</v>
      </c>
      <c r="H826" s="22">
        <v>45124</v>
      </c>
      <c r="I826" s="23" t="str">
        <f>VLOOKUP(C826,'[1]Отчёт по доставленным'!$C$9:$L$1071,10,0)</f>
        <v>доставлено</v>
      </c>
    </row>
    <row r="827" spans="1:9" ht="15" customHeight="1" x14ac:dyDescent="0.25">
      <c r="A827" s="16">
        <v>824</v>
      </c>
      <c r="B827" s="17">
        <v>703100003981</v>
      </c>
      <c r="C827" s="18" t="s">
        <v>1657</v>
      </c>
      <c r="D827" s="19" t="s">
        <v>1308</v>
      </c>
      <c r="E827" s="20" t="s">
        <v>1658</v>
      </c>
      <c r="F827" s="21">
        <v>1972.76</v>
      </c>
      <c r="G827" s="22">
        <v>45092</v>
      </c>
      <c r="H827" s="22">
        <v>45124</v>
      </c>
      <c r="I827" s="23" t="str">
        <f>VLOOKUP(C827,'[1]Отчёт по доставленным'!$C$9:$L$1071,10,0)</f>
        <v>доставлено</v>
      </c>
    </row>
    <row r="828" spans="1:9" ht="15" customHeight="1" x14ac:dyDescent="0.25">
      <c r="A828" s="16">
        <v>825</v>
      </c>
      <c r="B828" s="17">
        <v>703100004647</v>
      </c>
      <c r="C828" s="18" t="s">
        <v>1659</v>
      </c>
      <c r="D828" s="19" t="s">
        <v>1308</v>
      </c>
      <c r="E828" s="20" t="s">
        <v>1660</v>
      </c>
      <c r="F828" s="21">
        <v>1714.3</v>
      </c>
      <c r="G828" s="22">
        <v>45092</v>
      </c>
      <c r="H828" s="22">
        <v>45124</v>
      </c>
      <c r="I828" s="23" t="str">
        <f>VLOOKUP(C828,'[1]Отчёт по доставленным'!$C$9:$L$1071,10,0)</f>
        <v>доставлено</v>
      </c>
    </row>
    <row r="829" spans="1:9" ht="15" customHeight="1" x14ac:dyDescent="0.25">
      <c r="A829" s="16">
        <v>826</v>
      </c>
      <c r="B829" s="17">
        <v>703100007152</v>
      </c>
      <c r="C829" s="18" t="s">
        <v>1661</v>
      </c>
      <c r="D829" s="19" t="s">
        <v>1308</v>
      </c>
      <c r="E829" s="20" t="s">
        <v>1662</v>
      </c>
      <c r="F829" s="21">
        <v>1323.01</v>
      </c>
      <c r="G829" s="22">
        <v>45092</v>
      </c>
      <c r="H829" s="22">
        <v>45124</v>
      </c>
      <c r="I829" s="23" t="str">
        <f>VLOOKUP(C829,'[1]Отчёт по доставленным'!$C$9:$L$1071,10,0)</f>
        <v>доставлено</v>
      </c>
    </row>
    <row r="830" spans="1:9" ht="15" customHeight="1" x14ac:dyDescent="0.25">
      <c r="A830" s="16">
        <v>827</v>
      </c>
      <c r="B830" s="17">
        <v>703100003727</v>
      </c>
      <c r="C830" s="18" t="s">
        <v>1663</v>
      </c>
      <c r="D830" s="19" t="s">
        <v>1308</v>
      </c>
      <c r="E830" s="20" t="s">
        <v>1664</v>
      </c>
      <c r="F830" s="21">
        <v>1305.69</v>
      </c>
      <c r="G830" s="22">
        <v>45092</v>
      </c>
      <c r="H830" s="22">
        <v>45124</v>
      </c>
      <c r="I830" s="25" t="str">
        <f>VLOOKUP(C830,'[1]Отчёт по доставленным'!$C$9:$L$1071,10,0)</f>
        <v>отправлено</v>
      </c>
    </row>
    <row r="831" spans="1:9" ht="15" customHeight="1" x14ac:dyDescent="0.25">
      <c r="A831" s="16">
        <v>828</v>
      </c>
      <c r="B831" s="17">
        <v>703100016888</v>
      </c>
      <c r="C831" s="18" t="s">
        <v>1665</v>
      </c>
      <c r="D831" s="19" t="s">
        <v>1308</v>
      </c>
      <c r="E831" s="20" t="s">
        <v>1666</v>
      </c>
      <c r="F831" s="21">
        <v>1357.57</v>
      </c>
      <c r="G831" s="22">
        <v>45092</v>
      </c>
      <c r="H831" s="22">
        <v>45124</v>
      </c>
      <c r="I831" s="23" t="str">
        <f>VLOOKUP(C831,'[1]Отчёт по доставленным'!$C$9:$L$1071,10,0)</f>
        <v>доставлено</v>
      </c>
    </row>
    <row r="832" spans="1:9" ht="15" customHeight="1" x14ac:dyDescent="0.25">
      <c r="A832" s="16">
        <v>829</v>
      </c>
      <c r="B832" s="17">
        <v>703100004059</v>
      </c>
      <c r="C832" s="18" t="s">
        <v>1667</v>
      </c>
      <c r="D832" s="19" t="s">
        <v>1308</v>
      </c>
      <c r="E832" s="20" t="s">
        <v>1668</v>
      </c>
      <c r="F832" s="21">
        <v>1291.9100000000001</v>
      </c>
      <c r="G832" s="22">
        <v>45092</v>
      </c>
      <c r="H832" s="22">
        <v>45124</v>
      </c>
      <c r="I832" s="23" t="str">
        <f>VLOOKUP(C832,'[1]Отчёт по доставленным'!$C$9:$L$1071,10,0)</f>
        <v>доставлено</v>
      </c>
    </row>
    <row r="833" spans="1:9" ht="15" customHeight="1" x14ac:dyDescent="0.25">
      <c r="A833" s="16">
        <v>830</v>
      </c>
      <c r="B833" s="17">
        <v>703100005782</v>
      </c>
      <c r="C833" s="18" t="s">
        <v>1669</v>
      </c>
      <c r="D833" s="19" t="s">
        <v>1308</v>
      </c>
      <c r="E833" s="20" t="s">
        <v>1670</v>
      </c>
      <c r="F833" s="21">
        <v>3247.11</v>
      </c>
      <c r="G833" s="22">
        <v>45092</v>
      </c>
      <c r="H833" s="22">
        <v>45124</v>
      </c>
      <c r="I833" s="25" t="str">
        <f>VLOOKUP(C833,'[1]Отчёт по доставленным'!$C$9:$L$1071,10,0)</f>
        <v>отправлено</v>
      </c>
    </row>
    <row r="834" spans="1:9" ht="15" customHeight="1" x14ac:dyDescent="0.25">
      <c r="A834" s="16">
        <v>831</v>
      </c>
      <c r="B834" s="17">
        <v>703100004374</v>
      </c>
      <c r="C834" s="18" t="s">
        <v>1671</v>
      </c>
      <c r="D834" s="19" t="s">
        <v>1308</v>
      </c>
      <c r="E834" s="20" t="s">
        <v>1672</v>
      </c>
      <c r="F834" s="21">
        <v>1242.28</v>
      </c>
      <c r="G834" s="22">
        <v>45092</v>
      </c>
      <c r="H834" s="22">
        <v>45124</v>
      </c>
      <c r="I834" s="23" t="str">
        <f>VLOOKUP(C834,'[1]Отчёт по доставленным'!$C$9:$L$1071,10,0)</f>
        <v>доставлено</v>
      </c>
    </row>
    <row r="835" spans="1:9" ht="15" customHeight="1" x14ac:dyDescent="0.25">
      <c r="A835" s="16">
        <v>832</v>
      </c>
      <c r="B835" s="17">
        <v>703100016923</v>
      </c>
      <c r="C835" s="18" t="s">
        <v>1673</v>
      </c>
      <c r="D835" s="19" t="s">
        <v>1308</v>
      </c>
      <c r="E835" s="20" t="s">
        <v>1674</v>
      </c>
      <c r="F835" s="21">
        <v>2386.5100000000002</v>
      </c>
      <c r="G835" s="22">
        <v>45092</v>
      </c>
      <c r="H835" s="22">
        <v>45124</v>
      </c>
      <c r="I835" s="23" t="str">
        <f>VLOOKUP(C835,'[1]Отчёт по доставленным'!$C$9:$L$1071,10,0)</f>
        <v>доставлено</v>
      </c>
    </row>
    <row r="836" spans="1:9" ht="15" customHeight="1" x14ac:dyDescent="0.25">
      <c r="A836" s="16">
        <v>833</v>
      </c>
      <c r="B836" s="17">
        <v>703100006008</v>
      </c>
      <c r="C836" s="18" t="s">
        <v>1675</v>
      </c>
      <c r="D836" s="19" t="s">
        <v>1308</v>
      </c>
      <c r="E836" s="20" t="s">
        <v>1676</v>
      </c>
      <c r="F836" s="21">
        <v>1218.08</v>
      </c>
      <c r="G836" s="22">
        <v>45092</v>
      </c>
      <c r="H836" s="22">
        <v>45124</v>
      </c>
      <c r="I836" s="25" t="str">
        <f>VLOOKUP(C836,'[1]Отчёт по доставленным'!$C$9:$L$1071,10,0)</f>
        <v>отправлено</v>
      </c>
    </row>
    <row r="837" spans="1:9" ht="15" customHeight="1" x14ac:dyDescent="0.25">
      <c r="A837" s="16">
        <v>834</v>
      </c>
      <c r="B837" s="17">
        <v>703100006390</v>
      </c>
      <c r="C837" s="18" t="s">
        <v>1677</v>
      </c>
      <c r="D837" s="19" t="s">
        <v>1308</v>
      </c>
      <c r="E837" s="20" t="s">
        <v>1678</v>
      </c>
      <c r="F837" s="21">
        <v>2623.66</v>
      </c>
      <c r="G837" s="22">
        <v>45092</v>
      </c>
      <c r="H837" s="22">
        <v>45124</v>
      </c>
      <c r="I837" s="23" t="str">
        <f>VLOOKUP(C837,'[1]Отчёт по доставленным'!$C$9:$L$1071,10,0)</f>
        <v>доставлено</v>
      </c>
    </row>
    <row r="838" spans="1:9" ht="15" customHeight="1" x14ac:dyDescent="0.25">
      <c r="A838" s="16">
        <v>835</v>
      </c>
      <c r="B838" s="17">
        <v>703100003568</v>
      </c>
      <c r="C838" s="18" t="s">
        <v>1679</v>
      </c>
      <c r="D838" s="19" t="s">
        <v>1308</v>
      </c>
      <c r="E838" s="20" t="s">
        <v>1680</v>
      </c>
      <c r="F838" s="21">
        <v>1246.05</v>
      </c>
      <c r="G838" s="22">
        <v>45092</v>
      </c>
      <c r="H838" s="22">
        <v>45124</v>
      </c>
      <c r="I838" s="23" t="str">
        <f>VLOOKUP(C838,'[1]Отчёт по доставленным'!$C$9:$L$1071,10,0)</f>
        <v>доставлено</v>
      </c>
    </row>
    <row r="839" spans="1:9" ht="15" customHeight="1" x14ac:dyDescent="0.25">
      <c r="A839" s="16">
        <v>836</v>
      </c>
      <c r="B839" s="17">
        <v>703100006371</v>
      </c>
      <c r="C839" s="18" t="s">
        <v>1681</v>
      </c>
      <c r="D839" s="19" t="s">
        <v>1308</v>
      </c>
      <c r="E839" s="20" t="s">
        <v>1682</v>
      </c>
      <c r="F839" s="21">
        <v>1495.08</v>
      </c>
      <c r="G839" s="22">
        <v>45092</v>
      </c>
      <c r="H839" s="22">
        <v>45124</v>
      </c>
      <c r="I839" s="23" t="str">
        <f>VLOOKUP(C839,'[1]Отчёт по доставленным'!$C$9:$L$1071,10,0)</f>
        <v>доставлено</v>
      </c>
    </row>
    <row r="840" spans="1:9" ht="15" customHeight="1" x14ac:dyDescent="0.25">
      <c r="A840" s="16">
        <v>837</v>
      </c>
      <c r="B840" s="17">
        <v>703100006035</v>
      </c>
      <c r="C840" s="18" t="s">
        <v>1683</v>
      </c>
      <c r="D840" s="19" t="s">
        <v>1308</v>
      </c>
      <c r="E840" s="20" t="s">
        <v>1684</v>
      </c>
      <c r="F840" s="21">
        <v>1257.8</v>
      </c>
      <c r="G840" s="22">
        <v>45092</v>
      </c>
      <c r="H840" s="22">
        <v>45124</v>
      </c>
      <c r="I840" s="23" t="str">
        <f>VLOOKUP(C840,'[1]Отчёт по доставленным'!$C$9:$L$1071,10,0)</f>
        <v>доставлено</v>
      </c>
    </row>
    <row r="841" spans="1:9" ht="15" customHeight="1" x14ac:dyDescent="0.25">
      <c r="A841" s="16">
        <v>838</v>
      </c>
      <c r="B841" s="17">
        <v>703100005593</v>
      </c>
      <c r="C841" s="18" t="s">
        <v>1685</v>
      </c>
      <c r="D841" s="19" t="s">
        <v>1308</v>
      </c>
      <c r="E841" s="20" t="s">
        <v>1686</v>
      </c>
      <c r="F841" s="21">
        <v>1307.4000000000001</v>
      </c>
      <c r="G841" s="22">
        <v>45092</v>
      </c>
      <c r="H841" s="22">
        <v>45124</v>
      </c>
      <c r="I841" s="23" t="str">
        <f>VLOOKUP(C841,'[1]Отчёт по доставленным'!$C$9:$L$1071,10,0)</f>
        <v>доставлено</v>
      </c>
    </row>
    <row r="842" spans="1:9" ht="15" customHeight="1" x14ac:dyDescent="0.25">
      <c r="A842" s="16">
        <v>839</v>
      </c>
      <c r="B842" s="17">
        <v>703100006991</v>
      </c>
      <c r="C842" s="18" t="s">
        <v>1687</v>
      </c>
      <c r="D842" s="19" t="s">
        <v>1308</v>
      </c>
      <c r="E842" s="20" t="s">
        <v>1688</v>
      </c>
      <c r="F842" s="21">
        <v>1635.15</v>
      </c>
      <c r="G842" s="22">
        <v>45092</v>
      </c>
      <c r="H842" s="22">
        <v>45124</v>
      </c>
      <c r="I842" s="23" t="str">
        <f>VLOOKUP(C842,'[1]Отчёт по доставленным'!$C$9:$L$1071,10,0)</f>
        <v>доставлено</v>
      </c>
    </row>
    <row r="843" spans="1:9" ht="15" customHeight="1" x14ac:dyDescent="0.25">
      <c r="A843" s="16">
        <v>840</v>
      </c>
      <c r="B843" s="17">
        <v>703100003798</v>
      </c>
      <c r="C843" s="18" t="s">
        <v>1689</v>
      </c>
      <c r="D843" s="19" t="s">
        <v>1308</v>
      </c>
      <c r="E843" s="20" t="s">
        <v>1690</v>
      </c>
      <c r="F843" s="21">
        <v>1590.01</v>
      </c>
      <c r="G843" s="22">
        <v>45092</v>
      </c>
      <c r="H843" s="22">
        <v>45124</v>
      </c>
      <c r="I843" s="23" t="str">
        <f>VLOOKUP(C843,'[1]Отчёт по доставленным'!$C$9:$L$1071,10,0)</f>
        <v>доставлено</v>
      </c>
    </row>
    <row r="844" spans="1:9" ht="15" customHeight="1" x14ac:dyDescent="0.25">
      <c r="A844" s="16">
        <v>841</v>
      </c>
      <c r="B844" s="17">
        <v>703100005491</v>
      </c>
      <c r="C844" s="18" t="s">
        <v>1691</v>
      </c>
      <c r="D844" s="19" t="s">
        <v>1308</v>
      </c>
      <c r="E844" s="20" t="s">
        <v>1692</v>
      </c>
      <c r="F844" s="21">
        <v>1863.91</v>
      </c>
      <c r="G844" s="22">
        <v>45092</v>
      </c>
      <c r="H844" s="22">
        <v>45124</v>
      </c>
      <c r="I844" s="25" t="str">
        <f>VLOOKUP(C844,'[1]Отчёт по доставленным'!$C$9:$L$1071,10,0)</f>
        <v>отправлено</v>
      </c>
    </row>
    <row r="845" spans="1:9" ht="15" customHeight="1" x14ac:dyDescent="0.25">
      <c r="A845" s="16">
        <v>842</v>
      </c>
      <c r="B845" s="17">
        <v>703100004385</v>
      </c>
      <c r="C845" s="18" t="s">
        <v>1693</v>
      </c>
      <c r="D845" s="19" t="s">
        <v>1308</v>
      </c>
      <c r="E845" s="20" t="s">
        <v>1694</v>
      </c>
      <c r="F845" s="21">
        <v>1327.44</v>
      </c>
      <c r="G845" s="22">
        <v>45092</v>
      </c>
      <c r="H845" s="22">
        <v>45124</v>
      </c>
      <c r="I845" s="23" t="str">
        <f>VLOOKUP(C845,'[1]Отчёт по доставленным'!$C$9:$L$1071,10,0)</f>
        <v>доставлено</v>
      </c>
    </row>
    <row r="846" spans="1:9" ht="15" customHeight="1" x14ac:dyDescent="0.25">
      <c r="A846" s="16">
        <v>843</v>
      </c>
      <c r="B846" s="17">
        <v>703100003558</v>
      </c>
      <c r="C846" s="18" t="s">
        <v>1695</v>
      </c>
      <c r="D846" s="19" t="s">
        <v>1308</v>
      </c>
      <c r="E846" s="20" t="s">
        <v>1696</v>
      </c>
      <c r="F846" s="21">
        <v>1626.6000000000001</v>
      </c>
      <c r="G846" s="22">
        <v>45092</v>
      </c>
      <c r="H846" s="22">
        <v>45124</v>
      </c>
      <c r="I846" s="23" t="str">
        <f>VLOOKUP(C846,'[1]Отчёт по доставленным'!$C$9:$L$1071,10,0)</f>
        <v>доставлено</v>
      </c>
    </row>
    <row r="847" spans="1:9" ht="15" customHeight="1" x14ac:dyDescent="0.25">
      <c r="A847" s="16">
        <v>844</v>
      </c>
      <c r="B847" s="17">
        <v>703100004881</v>
      </c>
      <c r="C847" s="18" t="s">
        <v>1697</v>
      </c>
      <c r="D847" s="19" t="s">
        <v>1308</v>
      </c>
      <c r="E847" s="20" t="s">
        <v>1698</v>
      </c>
      <c r="F847" s="21">
        <v>1327.3</v>
      </c>
      <c r="G847" s="22">
        <v>45092</v>
      </c>
      <c r="H847" s="22">
        <v>45124</v>
      </c>
      <c r="I847" s="25" t="str">
        <f>VLOOKUP(C847,'[1]Отчёт по доставленным'!$C$9:$L$1071,10,0)</f>
        <v>отправлено</v>
      </c>
    </row>
    <row r="848" spans="1:9" ht="15" customHeight="1" x14ac:dyDescent="0.25">
      <c r="A848" s="16">
        <v>845</v>
      </c>
      <c r="B848" s="17">
        <v>703100005894</v>
      </c>
      <c r="C848" s="18" t="s">
        <v>1699</v>
      </c>
      <c r="D848" s="19" t="s">
        <v>1308</v>
      </c>
      <c r="E848" s="20" t="s">
        <v>1700</v>
      </c>
      <c r="F848" s="21">
        <v>1723.3400000000001</v>
      </c>
      <c r="G848" s="22">
        <v>45092</v>
      </c>
      <c r="H848" s="22">
        <v>45124</v>
      </c>
      <c r="I848" s="23" t="str">
        <f>VLOOKUP(C848,'[1]Отчёт по доставленным'!$C$9:$L$1071,10,0)</f>
        <v>доставлено</v>
      </c>
    </row>
    <row r="849" spans="1:9" ht="15" customHeight="1" x14ac:dyDescent="0.25">
      <c r="A849" s="16">
        <v>846</v>
      </c>
      <c r="B849" s="17">
        <v>703100003534</v>
      </c>
      <c r="C849" s="18" t="s">
        <v>1701</v>
      </c>
      <c r="D849" s="19" t="s">
        <v>1308</v>
      </c>
      <c r="E849" s="20" t="s">
        <v>1702</v>
      </c>
      <c r="F849" s="21">
        <v>3887.67</v>
      </c>
      <c r="G849" s="22">
        <v>45092</v>
      </c>
      <c r="H849" s="22">
        <v>45124</v>
      </c>
      <c r="I849" s="23" t="str">
        <f>VLOOKUP(C849,'[1]Отчёт по доставленным'!$C$9:$L$1071,10,0)</f>
        <v>доставлено</v>
      </c>
    </row>
    <row r="850" spans="1:9" ht="15" customHeight="1" x14ac:dyDescent="0.25">
      <c r="A850" s="16">
        <v>847</v>
      </c>
      <c r="B850" s="17">
        <v>703100003541</v>
      </c>
      <c r="C850" s="18" t="s">
        <v>1703</v>
      </c>
      <c r="D850" s="19" t="s">
        <v>1308</v>
      </c>
      <c r="E850" s="20" t="s">
        <v>1704</v>
      </c>
      <c r="F850" s="21">
        <v>1965.78</v>
      </c>
      <c r="G850" s="22">
        <v>45092</v>
      </c>
      <c r="H850" s="22">
        <v>45124</v>
      </c>
      <c r="I850" s="23" t="str">
        <f>VLOOKUP(C850,'[1]Отчёт по доставленным'!$C$9:$L$1071,10,0)</f>
        <v>доставлено</v>
      </c>
    </row>
    <row r="851" spans="1:9" ht="15" customHeight="1" x14ac:dyDescent="0.25">
      <c r="A851" s="16">
        <v>848</v>
      </c>
      <c r="B851" s="17">
        <v>703100006856</v>
      </c>
      <c r="C851" s="18" t="s">
        <v>1705</v>
      </c>
      <c r="D851" s="19" t="s">
        <v>1308</v>
      </c>
      <c r="E851" s="20" t="s">
        <v>1706</v>
      </c>
      <c r="F851" s="21">
        <v>1561.39</v>
      </c>
      <c r="G851" s="22">
        <v>45092</v>
      </c>
      <c r="H851" s="22">
        <v>45124</v>
      </c>
      <c r="I851" s="23" t="str">
        <f>VLOOKUP(C851,'[1]Отчёт по доставленным'!$C$9:$L$1071,10,0)</f>
        <v>доставлено</v>
      </c>
    </row>
    <row r="852" spans="1:9" ht="15" customHeight="1" x14ac:dyDescent="0.25">
      <c r="A852" s="16">
        <v>849</v>
      </c>
      <c r="B852" s="17">
        <v>703100004109</v>
      </c>
      <c r="C852" s="18" t="s">
        <v>1707</v>
      </c>
      <c r="D852" s="19" t="s">
        <v>1308</v>
      </c>
      <c r="E852" s="20" t="s">
        <v>1708</v>
      </c>
      <c r="F852" s="21">
        <v>1779.49</v>
      </c>
      <c r="G852" s="22">
        <v>45092</v>
      </c>
      <c r="H852" s="22">
        <v>45124</v>
      </c>
      <c r="I852" s="23" t="str">
        <f>VLOOKUP(C852,'[1]Отчёт по доставленным'!$C$9:$L$1071,10,0)</f>
        <v>доставлено</v>
      </c>
    </row>
    <row r="853" spans="1:9" ht="15" customHeight="1" x14ac:dyDescent="0.25">
      <c r="A853" s="16">
        <v>850</v>
      </c>
      <c r="B853" s="17">
        <v>703100004523</v>
      </c>
      <c r="C853" s="18" t="s">
        <v>1709</v>
      </c>
      <c r="D853" s="19" t="s">
        <v>1308</v>
      </c>
      <c r="E853" s="20" t="s">
        <v>1710</v>
      </c>
      <c r="F853" s="21">
        <v>1668.5900000000001</v>
      </c>
      <c r="G853" s="22">
        <v>45092</v>
      </c>
      <c r="H853" s="22">
        <v>45124</v>
      </c>
      <c r="I853" s="23" t="str">
        <f>VLOOKUP(C853,'[1]Отчёт по доставленным'!$C$9:$L$1071,10,0)</f>
        <v>доставлено</v>
      </c>
    </row>
    <row r="854" spans="1:9" ht="15" customHeight="1" x14ac:dyDescent="0.25">
      <c r="A854" s="16">
        <v>851</v>
      </c>
      <c r="B854" s="17">
        <v>703100005403</v>
      </c>
      <c r="C854" s="18" t="s">
        <v>1711</v>
      </c>
      <c r="D854" s="19" t="s">
        <v>1308</v>
      </c>
      <c r="E854" s="20" t="s">
        <v>1712</v>
      </c>
      <c r="F854" s="21">
        <v>1220.4100000000001</v>
      </c>
      <c r="G854" s="22">
        <v>45092</v>
      </c>
      <c r="H854" s="22">
        <v>45124</v>
      </c>
      <c r="I854" s="23" t="str">
        <f>VLOOKUP(C854,'[1]Отчёт по доставленным'!$C$9:$L$1071,10,0)</f>
        <v>доставлено</v>
      </c>
    </row>
    <row r="855" spans="1:9" ht="15" customHeight="1" x14ac:dyDescent="0.25">
      <c r="A855" s="16">
        <v>852</v>
      </c>
      <c r="B855" s="17">
        <v>703100004262</v>
      </c>
      <c r="C855" s="18" t="s">
        <v>1713</v>
      </c>
      <c r="D855" s="19" t="s">
        <v>1308</v>
      </c>
      <c r="E855" s="20" t="s">
        <v>1714</v>
      </c>
      <c r="F855" s="21">
        <v>1824.21</v>
      </c>
      <c r="G855" s="22">
        <v>45092</v>
      </c>
      <c r="H855" s="22">
        <v>45124</v>
      </c>
      <c r="I855" s="23" t="str">
        <f>VLOOKUP(C855,'[1]Отчёт по доставленным'!$C$9:$L$1071,10,0)</f>
        <v>доставлено</v>
      </c>
    </row>
    <row r="856" spans="1:9" ht="15" customHeight="1" x14ac:dyDescent="0.25">
      <c r="A856" s="16">
        <v>853</v>
      </c>
      <c r="B856" s="17">
        <v>703100004573</v>
      </c>
      <c r="C856" s="18" t="s">
        <v>1715</v>
      </c>
      <c r="D856" s="19" t="s">
        <v>1308</v>
      </c>
      <c r="E856" s="20" t="s">
        <v>1716</v>
      </c>
      <c r="F856" s="21">
        <v>1602.04</v>
      </c>
      <c r="G856" s="22">
        <v>45092</v>
      </c>
      <c r="H856" s="22">
        <v>45124</v>
      </c>
      <c r="I856" s="23" t="str">
        <f>VLOOKUP(C856,'[1]Отчёт по доставленным'!$C$9:$L$1071,10,0)</f>
        <v>доставлено</v>
      </c>
    </row>
    <row r="857" spans="1:9" ht="15" customHeight="1" x14ac:dyDescent="0.25">
      <c r="A857" s="16">
        <v>854</v>
      </c>
      <c r="B857" s="17">
        <v>703100003790</v>
      </c>
      <c r="C857" s="18" t="s">
        <v>1717</v>
      </c>
      <c r="D857" s="19" t="s">
        <v>1308</v>
      </c>
      <c r="E857" s="20" t="s">
        <v>1718</v>
      </c>
      <c r="F857" s="21">
        <v>1401.05</v>
      </c>
      <c r="G857" s="22">
        <v>45092</v>
      </c>
      <c r="H857" s="22">
        <v>45124</v>
      </c>
      <c r="I857" s="23" t="str">
        <f>VLOOKUP(C857,'[1]Отчёт по доставленным'!$C$9:$L$1071,10,0)</f>
        <v>доставлено</v>
      </c>
    </row>
    <row r="858" spans="1:9" ht="15" customHeight="1" x14ac:dyDescent="0.25">
      <c r="A858" s="16">
        <v>855</v>
      </c>
      <c r="B858" s="17">
        <v>703100000514</v>
      </c>
      <c r="C858" s="18" t="s">
        <v>1719</v>
      </c>
      <c r="D858" s="19" t="s">
        <v>1308</v>
      </c>
      <c r="E858" s="20" t="s">
        <v>1720</v>
      </c>
      <c r="F858" s="21">
        <v>2297.14</v>
      </c>
      <c r="G858" s="22">
        <v>45092</v>
      </c>
      <c r="H858" s="22">
        <v>45124</v>
      </c>
      <c r="I858" s="23" t="str">
        <f>VLOOKUP(C858,'[1]Отчёт по доставленным'!$C$9:$L$1071,10,0)</f>
        <v>доставлено</v>
      </c>
    </row>
    <row r="859" spans="1:9" ht="15" customHeight="1" x14ac:dyDescent="0.25">
      <c r="A859" s="16">
        <v>856</v>
      </c>
      <c r="B859" s="17">
        <v>703100004869</v>
      </c>
      <c r="C859" s="18" t="s">
        <v>1721</v>
      </c>
      <c r="D859" s="19" t="s">
        <v>1308</v>
      </c>
      <c r="E859" s="20" t="s">
        <v>1722</v>
      </c>
      <c r="F859" s="21">
        <v>1493.64</v>
      </c>
      <c r="G859" s="22">
        <v>45092</v>
      </c>
      <c r="H859" s="22">
        <v>45124</v>
      </c>
      <c r="I859" s="25" t="str">
        <f>VLOOKUP(C859,'[1]Отчёт по доставленным'!$C$9:$L$1071,10,0)</f>
        <v>отправлено</v>
      </c>
    </row>
    <row r="860" spans="1:9" ht="15" customHeight="1" x14ac:dyDescent="0.25">
      <c r="A860" s="16">
        <v>857</v>
      </c>
      <c r="B860" s="17">
        <v>703100003718</v>
      </c>
      <c r="C860" s="18" t="s">
        <v>1723</v>
      </c>
      <c r="D860" s="19" t="s">
        <v>1308</v>
      </c>
      <c r="E860" s="20" t="s">
        <v>1724</v>
      </c>
      <c r="F860" s="21">
        <v>1387.76</v>
      </c>
      <c r="G860" s="22">
        <v>45092</v>
      </c>
      <c r="H860" s="22">
        <v>45124</v>
      </c>
      <c r="I860" s="23" t="str">
        <f>VLOOKUP(C860,'[1]Отчёт по доставленным'!$C$9:$L$1071,10,0)</f>
        <v>доставлено</v>
      </c>
    </row>
    <row r="861" spans="1:9" ht="15" customHeight="1" x14ac:dyDescent="0.25">
      <c r="A861" s="16">
        <v>858</v>
      </c>
      <c r="B861" s="17">
        <v>703100016451</v>
      </c>
      <c r="C861" s="18" t="s">
        <v>1725</v>
      </c>
      <c r="D861" s="19" t="s">
        <v>1308</v>
      </c>
      <c r="E861" s="20" t="s">
        <v>1726</v>
      </c>
      <c r="F861" s="21">
        <v>1548.52</v>
      </c>
      <c r="G861" s="22">
        <v>45092</v>
      </c>
      <c r="H861" s="22">
        <v>45124</v>
      </c>
      <c r="I861" s="23" t="str">
        <f>VLOOKUP(C861,'[1]Отчёт по доставленным'!$C$9:$L$1071,10,0)</f>
        <v>доставлено</v>
      </c>
    </row>
    <row r="862" spans="1:9" ht="15" customHeight="1" x14ac:dyDescent="0.25">
      <c r="A862" s="16">
        <v>859</v>
      </c>
      <c r="B862" s="17">
        <v>703100016874</v>
      </c>
      <c r="C862" s="18" t="s">
        <v>1727</v>
      </c>
      <c r="D862" s="19" t="s">
        <v>1308</v>
      </c>
      <c r="E862" s="20" t="s">
        <v>1728</v>
      </c>
      <c r="F862" s="21">
        <v>1539.15</v>
      </c>
      <c r="G862" s="22">
        <v>45092</v>
      </c>
      <c r="H862" s="22">
        <v>45124</v>
      </c>
      <c r="I862" s="23" t="str">
        <f>VLOOKUP(C862,'[1]Отчёт по доставленным'!$C$9:$L$1071,10,0)</f>
        <v>доставлено</v>
      </c>
    </row>
    <row r="863" spans="1:9" ht="15" customHeight="1" x14ac:dyDescent="0.25">
      <c r="A863" s="16">
        <v>860</v>
      </c>
      <c r="B863" s="17">
        <v>703100003637</v>
      </c>
      <c r="C863" s="18" t="s">
        <v>1729</v>
      </c>
      <c r="D863" s="19" t="s">
        <v>1308</v>
      </c>
      <c r="E863" s="20" t="s">
        <v>1730</v>
      </c>
      <c r="F863" s="21">
        <v>1363.72</v>
      </c>
      <c r="G863" s="22">
        <v>45092</v>
      </c>
      <c r="H863" s="22">
        <v>45124</v>
      </c>
      <c r="I863" s="23" t="str">
        <f>VLOOKUP(C863,'[1]Отчёт по доставленным'!$C$9:$L$1071,10,0)</f>
        <v>доставлено</v>
      </c>
    </row>
    <row r="864" spans="1:9" ht="15" customHeight="1" x14ac:dyDescent="0.25">
      <c r="A864" s="16">
        <v>861</v>
      </c>
      <c r="B864" s="17">
        <v>703100005183</v>
      </c>
      <c r="C864" s="18" t="s">
        <v>1731</v>
      </c>
      <c r="D864" s="19" t="s">
        <v>1308</v>
      </c>
      <c r="E864" s="20" t="s">
        <v>1732</v>
      </c>
      <c r="F864" s="21">
        <v>1773.14</v>
      </c>
      <c r="G864" s="22">
        <v>45092</v>
      </c>
      <c r="H864" s="22">
        <v>45124</v>
      </c>
      <c r="I864" s="23" t="str">
        <f>VLOOKUP(C864,'[1]Отчёт по доставленным'!$C$9:$L$1071,10,0)</f>
        <v>доставлено</v>
      </c>
    </row>
    <row r="865" spans="1:9" ht="15" customHeight="1" x14ac:dyDescent="0.25">
      <c r="A865" s="16">
        <v>862</v>
      </c>
      <c r="B865" s="17">
        <v>703100004103</v>
      </c>
      <c r="C865" s="18" t="s">
        <v>1733</v>
      </c>
      <c r="D865" s="19" t="s">
        <v>1308</v>
      </c>
      <c r="E865" s="20" t="s">
        <v>1734</v>
      </c>
      <c r="F865" s="21">
        <v>1312.82</v>
      </c>
      <c r="G865" s="22">
        <v>45092</v>
      </c>
      <c r="H865" s="22">
        <v>45124</v>
      </c>
      <c r="I865" s="23" t="str">
        <f>VLOOKUP(C865,'[1]Отчёт по доставленным'!$C$9:$L$1071,10,0)</f>
        <v>доставлено</v>
      </c>
    </row>
    <row r="866" spans="1:9" ht="15" customHeight="1" x14ac:dyDescent="0.25">
      <c r="A866" s="16">
        <v>863</v>
      </c>
      <c r="B866" s="17">
        <v>703100004019</v>
      </c>
      <c r="C866" s="18" t="s">
        <v>1735</v>
      </c>
      <c r="D866" s="19" t="s">
        <v>1308</v>
      </c>
      <c r="E866" s="20" t="s">
        <v>1736</v>
      </c>
      <c r="F866" s="21">
        <v>1315.07</v>
      </c>
      <c r="G866" s="22">
        <v>45092</v>
      </c>
      <c r="H866" s="22">
        <v>45124</v>
      </c>
      <c r="I866" s="25" t="str">
        <f>VLOOKUP(C866,'[1]Отчёт по доставленным'!$C$9:$L$1071,10,0)</f>
        <v>отправлено</v>
      </c>
    </row>
    <row r="867" spans="1:9" ht="15" customHeight="1" x14ac:dyDescent="0.25">
      <c r="A867" s="16">
        <v>864</v>
      </c>
      <c r="B867" s="17">
        <v>703100003907</v>
      </c>
      <c r="C867" s="18" t="s">
        <v>1737</v>
      </c>
      <c r="D867" s="19" t="s">
        <v>1308</v>
      </c>
      <c r="E867" s="20" t="s">
        <v>1738</v>
      </c>
      <c r="F867" s="21">
        <v>3942.21</v>
      </c>
      <c r="G867" s="22">
        <v>45092</v>
      </c>
      <c r="H867" s="22">
        <v>45124</v>
      </c>
      <c r="I867" s="23" t="str">
        <f>VLOOKUP(C867,'[1]Отчёт по доставленным'!$C$9:$L$1071,10,0)</f>
        <v>доставлено</v>
      </c>
    </row>
    <row r="868" spans="1:9" ht="15" customHeight="1" x14ac:dyDescent="0.25">
      <c r="A868" s="16">
        <v>865</v>
      </c>
      <c r="B868" s="17">
        <v>703100004050</v>
      </c>
      <c r="C868" s="18" t="s">
        <v>1739</v>
      </c>
      <c r="D868" s="19" t="s">
        <v>1308</v>
      </c>
      <c r="E868" s="20" t="s">
        <v>1740</v>
      </c>
      <c r="F868" s="21">
        <v>5095.22</v>
      </c>
      <c r="G868" s="22">
        <v>45092</v>
      </c>
      <c r="H868" s="22">
        <v>45124</v>
      </c>
      <c r="I868" s="23" t="str">
        <f>VLOOKUP(C868,'[1]Отчёт по доставленным'!$C$9:$L$1071,10,0)</f>
        <v>доставлено</v>
      </c>
    </row>
    <row r="869" spans="1:9" ht="15" customHeight="1" x14ac:dyDescent="0.25">
      <c r="A869" s="16">
        <v>866</v>
      </c>
      <c r="B869" s="17">
        <v>703100005897</v>
      </c>
      <c r="C869" s="18" t="s">
        <v>1741</v>
      </c>
      <c r="D869" s="19" t="s">
        <v>1308</v>
      </c>
      <c r="E869" s="20" t="s">
        <v>1742</v>
      </c>
      <c r="F869" s="21">
        <v>1242.02</v>
      </c>
      <c r="G869" s="22">
        <v>45092</v>
      </c>
      <c r="H869" s="22">
        <v>45124</v>
      </c>
      <c r="I869" s="23" t="str">
        <f>VLOOKUP(C869,'[1]Отчёт по доставленным'!$C$9:$L$1071,10,0)</f>
        <v>доставлено</v>
      </c>
    </row>
    <row r="870" spans="1:9" ht="15" customHeight="1" x14ac:dyDescent="0.25">
      <c r="A870" s="16">
        <v>867</v>
      </c>
      <c r="B870" s="17">
        <v>703100003936</v>
      </c>
      <c r="C870" s="18" t="s">
        <v>1743</v>
      </c>
      <c r="D870" s="19" t="s">
        <v>1308</v>
      </c>
      <c r="E870" s="20" t="s">
        <v>1744</v>
      </c>
      <c r="F870" s="21">
        <v>1706.06</v>
      </c>
      <c r="G870" s="22">
        <v>45092</v>
      </c>
      <c r="H870" s="22">
        <v>45124</v>
      </c>
      <c r="I870" s="23" t="str">
        <f>VLOOKUP(C870,'[1]Отчёт по доставленным'!$C$9:$L$1071,10,0)</f>
        <v>доставлено</v>
      </c>
    </row>
    <row r="871" spans="1:9" ht="15" customHeight="1" x14ac:dyDescent="0.25">
      <c r="A871" s="16">
        <v>868</v>
      </c>
      <c r="B871" s="17">
        <v>703100004097</v>
      </c>
      <c r="C871" s="18" t="s">
        <v>1745</v>
      </c>
      <c r="D871" s="19" t="s">
        <v>1308</v>
      </c>
      <c r="E871" s="20" t="s">
        <v>1746</v>
      </c>
      <c r="F871" s="21">
        <v>1345.07</v>
      </c>
      <c r="G871" s="22">
        <v>45092</v>
      </c>
      <c r="H871" s="22">
        <v>45124</v>
      </c>
      <c r="I871" s="23" t="str">
        <f>VLOOKUP(C871,'[1]Отчёт по доставленным'!$C$9:$L$1071,10,0)</f>
        <v>доставлено</v>
      </c>
    </row>
    <row r="872" spans="1:9" ht="15" customHeight="1" x14ac:dyDescent="0.25">
      <c r="A872" s="16">
        <v>869</v>
      </c>
      <c r="B872" s="17">
        <v>703100003966</v>
      </c>
      <c r="C872" s="18" t="s">
        <v>1747</v>
      </c>
      <c r="D872" s="19" t="s">
        <v>1308</v>
      </c>
      <c r="E872" s="20" t="s">
        <v>1748</v>
      </c>
      <c r="F872" s="21">
        <v>1542.48</v>
      </c>
      <c r="G872" s="22">
        <v>45092</v>
      </c>
      <c r="H872" s="22">
        <v>45124</v>
      </c>
      <c r="I872" s="23" t="str">
        <f>VLOOKUP(C872,'[1]Отчёт по доставленным'!$C$9:$L$1071,10,0)</f>
        <v>доставлено</v>
      </c>
    </row>
    <row r="873" spans="1:9" ht="15" customHeight="1" x14ac:dyDescent="0.25">
      <c r="A873" s="16">
        <v>870</v>
      </c>
      <c r="B873" s="17">
        <v>703100006996</v>
      </c>
      <c r="C873" s="18" t="s">
        <v>1749</v>
      </c>
      <c r="D873" s="19" t="s">
        <v>1308</v>
      </c>
      <c r="E873" s="20" t="s">
        <v>1750</v>
      </c>
      <c r="F873" s="21">
        <v>1201.58</v>
      </c>
      <c r="G873" s="22">
        <v>45092</v>
      </c>
      <c r="H873" s="22">
        <v>45124</v>
      </c>
      <c r="I873" s="23" t="str">
        <f>VLOOKUP(C873,'[1]Отчёт по доставленным'!$C$9:$L$1071,10,0)</f>
        <v>доставлено</v>
      </c>
    </row>
    <row r="874" spans="1:9" ht="15" customHeight="1" x14ac:dyDescent="0.25">
      <c r="A874" s="16">
        <v>871</v>
      </c>
      <c r="B874" s="17">
        <v>703100006852</v>
      </c>
      <c r="C874" s="18" t="s">
        <v>1751</v>
      </c>
      <c r="D874" s="19" t="s">
        <v>1308</v>
      </c>
      <c r="E874" s="20" t="s">
        <v>1752</v>
      </c>
      <c r="F874" s="21">
        <v>2684.41</v>
      </c>
      <c r="G874" s="22">
        <v>45092</v>
      </c>
      <c r="H874" s="22">
        <v>45124</v>
      </c>
      <c r="I874" s="23" t="str">
        <f>VLOOKUP(C874,'[1]Отчёт по доставленным'!$C$9:$L$1071,10,0)</f>
        <v>доставлено</v>
      </c>
    </row>
    <row r="875" spans="1:9" ht="15" customHeight="1" x14ac:dyDescent="0.25">
      <c r="A875" s="16">
        <v>872</v>
      </c>
      <c r="B875" s="17">
        <v>703100005289</v>
      </c>
      <c r="C875" s="18" t="s">
        <v>1753</v>
      </c>
      <c r="D875" s="19" t="s">
        <v>1308</v>
      </c>
      <c r="E875" s="20" t="s">
        <v>1754</v>
      </c>
      <c r="F875" s="21">
        <v>1447.81</v>
      </c>
      <c r="G875" s="22">
        <v>45092</v>
      </c>
      <c r="H875" s="22">
        <v>45124</v>
      </c>
      <c r="I875" s="23" t="str">
        <f>VLOOKUP(C875,'[1]Отчёт по доставленным'!$C$9:$L$1071,10,0)</f>
        <v>доставлено</v>
      </c>
    </row>
    <row r="876" spans="1:9" ht="15" customHeight="1" x14ac:dyDescent="0.25">
      <c r="A876" s="16">
        <v>873</v>
      </c>
      <c r="B876" s="17">
        <v>703100005801</v>
      </c>
      <c r="C876" s="18" t="s">
        <v>1755</v>
      </c>
      <c r="D876" s="19" t="s">
        <v>1308</v>
      </c>
      <c r="E876" s="20" t="s">
        <v>1756</v>
      </c>
      <c r="F876" s="21">
        <v>3072.32</v>
      </c>
      <c r="G876" s="22">
        <v>45092</v>
      </c>
      <c r="H876" s="22">
        <v>45124</v>
      </c>
      <c r="I876" s="25" t="str">
        <f>VLOOKUP(C876,'[1]Отчёт по доставленным'!$C$9:$L$1071,10,0)</f>
        <v>отправлено</v>
      </c>
    </row>
    <row r="877" spans="1:9" ht="15" customHeight="1" x14ac:dyDescent="0.25">
      <c r="A877" s="16">
        <v>874</v>
      </c>
      <c r="B877" s="17">
        <v>703100004702</v>
      </c>
      <c r="C877" s="18" t="s">
        <v>1757</v>
      </c>
      <c r="D877" s="19" t="s">
        <v>1308</v>
      </c>
      <c r="E877" s="20" t="s">
        <v>1758</v>
      </c>
      <c r="F877" s="21">
        <v>1652.46</v>
      </c>
      <c r="G877" s="22">
        <v>45092</v>
      </c>
      <c r="H877" s="22">
        <v>45124</v>
      </c>
      <c r="I877" s="23" t="str">
        <f>VLOOKUP(C877,'[1]Отчёт по доставленным'!$C$9:$L$1071,10,0)</f>
        <v>доставлено</v>
      </c>
    </row>
    <row r="878" spans="1:9" ht="15" customHeight="1" x14ac:dyDescent="0.25">
      <c r="A878" s="16">
        <v>875</v>
      </c>
      <c r="B878" s="17">
        <v>703100005724</v>
      </c>
      <c r="C878" s="18" t="s">
        <v>1759</v>
      </c>
      <c r="D878" s="19" t="s">
        <v>1308</v>
      </c>
      <c r="E878" s="20" t="s">
        <v>1760</v>
      </c>
      <c r="F878" s="21">
        <v>2187.3000000000002</v>
      </c>
      <c r="G878" s="22">
        <v>45092</v>
      </c>
      <c r="H878" s="22">
        <v>45124</v>
      </c>
      <c r="I878" s="23" t="str">
        <f>VLOOKUP(C878,'[1]Отчёт по доставленным'!$C$9:$L$1071,10,0)</f>
        <v>доставлено</v>
      </c>
    </row>
    <row r="879" spans="1:9" ht="15" customHeight="1" x14ac:dyDescent="0.25">
      <c r="A879" s="16">
        <v>876</v>
      </c>
      <c r="B879" s="17">
        <v>703100004742</v>
      </c>
      <c r="C879" s="18" t="s">
        <v>1761</v>
      </c>
      <c r="D879" s="19" t="s">
        <v>1308</v>
      </c>
      <c r="E879" s="20" t="s">
        <v>1762</v>
      </c>
      <c r="F879" s="21">
        <v>1452.22</v>
      </c>
      <c r="G879" s="22">
        <v>45092</v>
      </c>
      <c r="H879" s="22">
        <v>45124</v>
      </c>
      <c r="I879" s="23" t="str">
        <f>VLOOKUP(C879,'[1]Отчёт по доставленным'!$C$9:$L$1071,10,0)</f>
        <v>доставлено</v>
      </c>
    </row>
    <row r="880" spans="1:9" ht="15" customHeight="1" x14ac:dyDescent="0.25">
      <c r="A880" s="16">
        <v>877</v>
      </c>
      <c r="B880" s="17">
        <v>703100005633</v>
      </c>
      <c r="C880" s="18" t="s">
        <v>1763</v>
      </c>
      <c r="D880" s="19" t="s">
        <v>1308</v>
      </c>
      <c r="E880" s="20" t="s">
        <v>1764</v>
      </c>
      <c r="F880" s="21">
        <v>1243.02</v>
      </c>
      <c r="G880" s="22">
        <v>45092</v>
      </c>
      <c r="H880" s="22">
        <v>45124</v>
      </c>
      <c r="I880" s="23" t="str">
        <f>VLOOKUP(C880,'[1]Отчёт по доставленным'!$C$9:$L$1071,10,0)</f>
        <v>доставлено</v>
      </c>
    </row>
    <row r="881" spans="1:9" ht="15" customHeight="1" x14ac:dyDescent="0.25">
      <c r="A881" s="16">
        <v>878</v>
      </c>
      <c r="B881" s="17">
        <v>703100005198</v>
      </c>
      <c r="C881" s="18" t="s">
        <v>1765</v>
      </c>
      <c r="D881" s="19" t="s">
        <v>1308</v>
      </c>
      <c r="E881" s="20" t="s">
        <v>1766</v>
      </c>
      <c r="F881" s="21">
        <v>1337.24</v>
      </c>
      <c r="G881" s="22">
        <v>45092</v>
      </c>
      <c r="H881" s="22">
        <v>45124</v>
      </c>
      <c r="I881" s="23" t="str">
        <f>VLOOKUP(C881,'[1]Отчёт по доставленным'!$C$9:$L$1071,10,0)</f>
        <v>доставлено</v>
      </c>
    </row>
    <row r="882" spans="1:9" ht="15" customHeight="1" x14ac:dyDescent="0.25">
      <c r="A882" s="16">
        <v>879</v>
      </c>
      <c r="B882" s="17">
        <v>703100006977</v>
      </c>
      <c r="C882" s="18" t="s">
        <v>1767</v>
      </c>
      <c r="D882" s="19" t="s">
        <v>1308</v>
      </c>
      <c r="E882" s="20" t="s">
        <v>1768</v>
      </c>
      <c r="F882" s="21">
        <v>1637.08</v>
      </c>
      <c r="G882" s="22">
        <v>45092</v>
      </c>
      <c r="H882" s="22">
        <v>45124</v>
      </c>
      <c r="I882" s="23" t="str">
        <f>VLOOKUP(C882,'[1]Отчёт по доставленным'!$C$9:$L$1071,10,0)</f>
        <v>доставлено</v>
      </c>
    </row>
    <row r="883" spans="1:9" ht="15" customHeight="1" x14ac:dyDescent="0.25">
      <c r="A883" s="16">
        <v>880</v>
      </c>
      <c r="B883" s="17">
        <v>703100003930</v>
      </c>
      <c r="C883" s="18" t="s">
        <v>1769</v>
      </c>
      <c r="D883" s="19" t="s">
        <v>1308</v>
      </c>
      <c r="E883" s="20" t="s">
        <v>1770</v>
      </c>
      <c r="F883" s="21">
        <v>1947.52</v>
      </c>
      <c r="G883" s="22">
        <v>45092</v>
      </c>
      <c r="H883" s="22">
        <v>45124</v>
      </c>
      <c r="I883" s="25" t="str">
        <f>VLOOKUP(C883,'[1]Отчёт по доставленным'!$C$9:$L$1071,10,0)</f>
        <v>отправлено</v>
      </c>
    </row>
    <row r="884" spans="1:9" ht="15" customHeight="1" x14ac:dyDescent="0.25">
      <c r="A884" s="16">
        <v>881</v>
      </c>
      <c r="B884" s="17">
        <v>703100006550</v>
      </c>
      <c r="C884" s="18" t="s">
        <v>1771</v>
      </c>
      <c r="D884" s="19" t="s">
        <v>1308</v>
      </c>
      <c r="E884" s="20" t="s">
        <v>1772</v>
      </c>
      <c r="F884" s="21">
        <v>1728.1100000000001</v>
      </c>
      <c r="G884" s="22">
        <v>45092</v>
      </c>
      <c r="H884" s="22">
        <v>45124</v>
      </c>
      <c r="I884" s="23" t="str">
        <f>VLOOKUP(C884,'[1]Отчёт по доставленным'!$C$9:$L$1071,10,0)</f>
        <v>доставлено</v>
      </c>
    </row>
    <row r="885" spans="1:9" ht="15" customHeight="1" x14ac:dyDescent="0.25">
      <c r="A885" s="16">
        <v>882</v>
      </c>
      <c r="B885" s="17">
        <v>703100005313</v>
      </c>
      <c r="C885" s="18" t="s">
        <v>1773</v>
      </c>
      <c r="D885" s="19" t="s">
        <v>1308</v>
      </c>
      <c r="E885" s="20" t="s">
        <v>1774</v>
      </c>
      <c r="F885" s="21">
        <v>2174.67</v>
      </c>
      <c r="G885" s="22">
        <v>45092</v>
      </c>
      <c r="H885" s="22">
        <v>45124</v>
      </c>
      <c r="I885" s="23" t="str">
        <f>VLOOKUP(C885,'[1]Отчёт по доставленным'!$C$9:$L$1071,10,0)</f>
        <v>доставлено</v>
      </c>
    </row>
    <row r="886" spans="1:9" ht="15" customHeight="1" x14ac:dyDescent="0.25">
      <c r="A886" s="16">
        <v>883</v>
      </c>
      <c r="B886" s="17">
        <v>703100005777</v>
      </c>
      <c r="C886" s="18" t="s">
        <v>1775</v>
      </c>
      <c r="D886" s="19" t="s">
        <v>1308</v>
      </c>
      <c r="E886" s="20" t="s">
        <v>1776</v>
      </c>
      <c r="F886" s="21">
        <v>1261.1100000000001</v>
      </c>
      <c r="G886" s="22">
        <v>45092</v>
      </c>
      <c r="H886" s="22">
        <v>45124</v>
      </c>
      <c r="I886" s="23" t="str">
        <f>VLOOKUP(C886,'[1]Отчёт по доставленным'!$C$9:$L$1071,10,0)</f>
        <v>доставлено</v>
      </c>
    </row>
    <row r="887" spans="1:9" ht="15" customHeight="1" x14ac:dyDescent="0.25">
      <c r="A887" s="16">
        <v>884</v>
      </c>
      <c r="B887" s="17">
        <v>703100004178</v>
      </c>
      <c r="C887" s="18" t="s">
        <v>1777</v>
      </c>
      <c r="D887" s="19" t="s">
        <v>1308</v>
      </c>
      <c r="E887" s="20" t="s">
        <v>1778</v>
      </c>
      <c r="F887" s="21">
        <v>2767.16</v>
      </c>
      <c r="G887" s="22">
        <v>45092</v>
      </c>
      <c r="H887" s="22">
        <v>45124</v>
      </c>
      <c r="I887" s="23" t="str">
        <f>VLOOKUP(C887,'[1]Отчёт по доставленным'!$C$9:$L$1071,10,0)</f>
        <v>доставлено</v>
      </c>
    </row>
    <row r="888" spans="1:9" ht="15" customHeight="1" x14ac:dyDescent="0.25">
      <c r="A888" s="16">
        <v>885</v>
      </c>
      <c r="B888" s="17">
        <v>703100007125</v>
      </c>
      <c r="C888" s="18" t="s">
        <v>1779</v>
      </c>
      <c r="D888" s="19" t="s">
        <v>1308</v>
      </c>
      <c r="E888" s="20" t="s">
        <v>1780</v>
      </c>
      <c r="F888" s="21">
        <v>1340.4</v>
      </c>
      <c r="G888" s="22">
        <v>45092</v>
      </c>
      <c r="H888" s="22">
        <v>45124</v>
      </c>
      <c r="I888" s="23" t="str">
        <f>VLOOKUP(C888,'[1]Отчёт по доставленным'!$C$9:$L$1071,10,0)</f>
        <v>доставлено</v>
      </c>
    </row>
    <row r="889" spans="1:9" ht="15" customHeight="1" x14ac:dyDescent="0.25">
      <c r="A889" s="16">
        <v>886</v>
      </c>
      <c r="B889" s="17">
        <v>703100006679</v>
      </c>
      <c r="C889" s="18" t="s">
        <v>1781</v>
      </c>
      <c r="D889" s="19" t="s">
        <v>1308</v>
      </c>
      <c r="E889" s="20" t="s">
        <v>1782</v>
      </c>
      <c r="F889" s="21">
        <v>1744.96</v>
      </c>
      <c r="G889" s="22">
        <v>45092</v>
      </c>
      <c r="H889" s="22">
        <v>45124</v>
      </c>
      <c r="I889" s="25" t="str">
        <f>VLOOKUP(C889,'[1]Отчёт по доставленным'!$C$9:$L$1071,10,0)</f>
        <v>отправлено</v>
      </c>
    </row>
    <row r="890" spans="1:9" ht="15" customHeight="1" x14ac:dyDescent="0.25">
      <c r="A890" s="16">
        <v>887</v>
      </c>
      <c r="B890" s="17">
        <v>703100004076</v>
      </c>
      <c r="C890" s="18" t="s">
        <v>1783</v>
      </c>
      <c r="D890" s="19" t="s">
        <v>1308</v>
      </c>
      <c r="E890" s="20" t="s">
        <v>1784</v>
      </c>
      <c r="F890" s="21">
        <v>4183.84</v>
      </c>
      <c r="G890" s="22">
        <v>45092</v>
      </c>
      <c r="H890" s="22">
        <v>45124</v>
      </c>
      <c r="I890" s="23" t="str">
        <f>VLOOKUP(C890,'[1]Отчёт по доставленным'!$C$9:$L$1071,10,0)</f>
        <v>доставлено</v>
      </c>
    </row>
    <row r="891" spans="1:9" ht="15" customHeight="1" x14ac:dyDescent="0.25">
      <c r="A891" s="16">
        <v>888</v>
      </c>
      <c r="B891" s="17">
        <v>703100003754</v>
      </c>
      <c r="C891" s="18" t="s">
        <v>1785</v>
      </c>
      <c r="D891" s="19" t="s">
        <v>1308</v>
      </c>
      <c r="E891" s="20" t="s">
        <v>1786</v>
      </c>
      <c r="F891" s="21">
        <v>1443.8</v>
      </c>
      <c r="G891" s="22">
        <v>45092</v>
      </c>
      <c r="H891" s="22">
        <v>45124</v>
      </c>
      <c r="I891" s="23" t="str">
        <f>VLOOKUP(C891,'[1]Отчёт по доставленным'!$C$9:$L$1071,10,0)</f>
        <v>доставлено</v>
      </c>
    </row>
    <row r="892" spans="1:9" ht="15" customHeight="1" x14ac:dyDescent="0.25">
      <c r="A892" s="16">
        <v>889</v>
      </c>
      <c r="B892" s="17">
        <v>703100003759</v>
      </c>
      <c r="C892" s="18" t="s">
        <v>1787</v>
      </c>
      <c r="D892" s="19" t="s">
        <v>1308</v>
      </c>
      <c r="E892" s="20" t="s">
        <v>1788</v>
      </c>
      <c r="F892" s="21">
        <v>2171.36</v>
      </c>
      <c r="G892" s="22">
        <v>45092</v>
      </c>
      <c r="H892" s="22">
        <v>45124</v>
      </c>
      <c r="I892" s="23" t="str">
        <f>VLOOKUP(C892,'[1]Отчёт по доставленным'!$C$9:$L$1071,10,0)</f>
        <v>доставлено</v>
      </c>
    </row>
    <row r="893" spans="1:9" ht="15" customHeight="1" x14ac:dyDescent="0.25">
      <c r="A893" s="16">
        <v>890</v>
      </c>
      <c r="B893" s="17">
        <v>703100003747</v>
      </c>
      <c r="C893" s="18" t="s">
        <v>1789</v>
      </c>
      <c r="D893" s="19" t="s">
        <v>1308</v>
      </c>
      <c r="E893" s="20" t="s">
        <v>1790</v>
      </c>
      <c r="F893" s="21">
        <v>2257.52</v>
      </c>
      <c r="G893" s="22">
        <v>45092</v>
      </c>
      <c r="H893" s="22">
        <v>45124</v>
      </c>
      <c r="I893" s="23" t="str">
        <f>VLOOKUP(C893,'[1]Отчёт по доставленным'!$C$9:$L$1071,10,0)</f>
        <v>доставлено</v>
      </c>
    </row>
    <row r="894" spans="1:9" ht="15" customHeight="1" x14ac:dyDescent="0.25">
      <c r="A894" s="16">
        <v>891</v>
      </c>
      <c r="B894" s="17">
        <v>703100007596</v>
      </c>
      <c r="C894" s="18" t="s">
        <v>1791</v>
      </c>
      <c r="D894" s="19" t="s">
        <v>1308</v>
      </c>
      <c r="E894" s="20" t="s">
        <v>1792</v>
      </c>
      <c r="F894" s="21">
        <v>1442.8600000000001</v>
      </c>
      <c r="G894" s="22">
        <v>45092</v>
      </c>
      <c r="H894" s="22">
        <v>45124</v>
      </c>
      <c r="I894" s="23" t="str">
        <f>VLOOKUP(C894,'[1]Отчёт по доставленным'!$C$9:$L$1071,10,0)</f>
        <v>доставлено</v>
      </c>
    </row>
    <row r="895" spans="1:9" ht="15" customHeight="1" x14ac:dyDescent="0.25">
      <c r="A895" s="16">
        <v>892</v>
      </c>
      <c r="B895" s="17">
        <v>703100006330</v>
      </c>
      <c r="C895" s="18" t="s">
        <v>1793</v>
      </c>
      <c r="D895" s="19" t="s">
        <v>1308</v>
      </c>
      <c r="E895" s="20" t="s">
        <v>1794</v>
      </c>
      <c r="F895" s="21">
        <v>1657.39</v>
      </c>
      <c r="G895" s="22">
        <v>45092</v>
      </c>
      <c r="H895" s="22">
        <v>45124</v>
      </c>
      <c r="I895" s="25" t="str">
        <f>VLOOKUP(C895,'[1]Отчёт по доставленным'!$C$9:$L$1071,10,0)</f>
        <v>отправлено</v>
      </c>
    </row>
    <row r="896" spans="1:9" ht="15" customHeight="1" x14ac:dyDescent="0.25">
      <c r="A896" s="16">
        <v>893</v>
      </c>
      <c r="B896" s="17">
        <v>703100004280</v>
      </c>
      <c r="C896" s="18" t="s">
        <v>1795</v>
      </c>
      <c r="D896" s="19" t="s">
        <v>1308</v>
      </c>
      <c r="E896" s="20" t="s">
        <v>1796</v>
      </c>
      <c r="F896" s="21">
        <v>1293.97</v>
      </c>
      <c r="G896" s="22">
        <v>45092</v>
      </c>
      <c r="H896" s="22">
        <v>45124</v>
      </c>
      <c r="I896" s="25" t="str">
        <f>VLOOKUP(C896,'[1]Отчёт по доставленным'!$C$9:$L$1071,10,0)</f>
        <v>отправлено</v>
      </c>
    </row>
    <row r="897" spans="1:9" ht="15" customHeight="1" x14ac:dyDescent="0.25">
      <c r="A897" s="16">
        <v>894</v>
      </c>
      <c r="B897" s="17">
        <v>703100006791</v>
      </c>
      <c r="C897" s="18" t="s">
        <v>1797</v>
      </c>
      <c r="D897" s="19" t="s">
        <v>1308</v>
      </c>
      <c r="E897" s="20" t="s">
        <v>1798</v>
      </c>
      <c r="F897" s="21">
        <v>1716.77</v>
      </c>
      <c r="G897" s="22">
        <v>45092</v>
      </c>
      <c r="H897" s="22">
        <v>45124</v>
      </c>
      <c r="I897" s="23" t="str">
        <f>VLOOKUP(C897,'[1]Отчёт по доставленным'!$C$9:$L$1071,10,0)</f>
        <v>доставлено</v>
      </c>
    </row>
    <row r="898" spans="1:9" ht="15" customHeight="1" x14ac:dyDescent="0.25">
      <c r="A898" s="16">
        <v>895</v>
      </c>
      <c r="B898" s="17">
        <v>703100007111</v>
      </c>
      <c r="C898" s="18" t="s">
        <v>1799</v>
      </c>
      <c r="D898" s="19" t="s">
        <v>1308</v>
      </c>
      <c r="E898" s="20" t="s">
        <v>1800</v>
      </c>
      <c r="F898" s="21">
        <v>1228.01</v>
      </c>
      <c r="G898" s="22">
        <v>45092</v>
      </c>
      <c r="H898" s="22">
        <v>45124</v>
      </c>
      <c r="I898" s="23" t="str">
        <f>VLOOKUP(C898,'[1]Отчёт по доставленным'!$C$9:$L$1071,10,0)</f>
        <v>доставлено</v>
      </c>
    </row>
    <row r="899" spans="1:9" ht="15" customHeight="1" x14ac:dyDescent="0.25">
      <c r="A899" s="16">
        <v>896</v>
      </c>
      <c r="B899" s="17">
        <v>703100000850</v>
      </c>
      <c r="C899" s="18" t="s">
        <v>1801</v>
      </c>
      <c r="D899" s="19" t="s">
        <v>1308</v>
      </c>
      <c r="E899" s="20" t="s">
        <v>1802</v>
      </c>
      <c r="F899" s="21">
        <v>1952.7</v>
      </c>
      <c r="G899" s="22">
        <v>45092</v>
      </c>
      <c r="H899" s="22">
        <v>45124</v>
      </c>
      <c r="I899" s="23" t="str">
        <f>VLOOKUP(C899,'[1]Отчёт по доставленным'!$C$9:$L$1071,10,0)</f>
        <v>доставлено</v>
      </c>
    </row>
    <row r="900" spans="1:9" ht="15" customHeight="1" x14ac:dyDescent="0.25">
      <c r="A900" s="16">
        <v>897</v>
      </c>
      <c r="B900" s="17">
        <v>703100000766</v>
      </c>
      <c r="C900" s="18" t="s">
        <v>1803</v>
      </c>
      <c r="D900" s="19" t="s">
        <v>1308</v>
      </c>
      <c r="E900" s="20" t="s">
        <v>1804</v>
      </c>
      <c r="F900" s="21">
        <v>1518.52</v>
      </c>
      <c r="G900" s="22">
        <v>45092</v>
      </c>
      <c r="H900" s="22">
        <v>45124</v>
      </c>
      <c r="I900" s="23" t="str">
        <f>VLOOKUP(C900,'[1]Отчёт по доставленным'!$C$9:$L$1071,10,0)</f>
        <v>доставлено</v>
      </c>
    </row>
    <row r="901" spans="1:9" ht="15" customHeight="1" x14ac:dyDescent="0.25">
      <c r="A901" s="16">
        <v>898</v>
      </c>
      <c r="B901" s="17">
        <v>703100001187</v>
      </c>
      <c r="C901" s="18" t="s">
        <v>1805</v>
      </c>
      <c r="D901" s="19" t="s">
        <v>1308</v>
      </c>
      <c r="E901" s="20" t="s">
        <v>1806</v>
      </c>
      <c r="F901" s="21">
        <v>1889.32</v>
      </c>
      <c r="G901" s="22">
        <v>45092</v>
      </c>
      <c r="H901" s="22">
        <v>45124</v>
      </c>
      <c r="I901" s="23" t="str">
        <f>VLOOKUP(C901,'[1]Отчёт по доставленным'!$C$9:$L$1071,10,0)</f>
        <v>доставлено</v>
      </c>
    </row>
    <row r="902" spans="1:9" ht="15" customHeight="1" x14ac:dyDescent="0.25">
      <c r="A902" s="16">
        <v>899</v>
      </c>
      <c r="B902" s="17">
        <v>703100015246</v>
      </c>
      <c r="C902" s="18" t="s">
        <v>1807</v>
      </c>
      <c r="D902" s="19" t="s">
        <v>1308</v>
      </c>
      <c r="E902" s="20" t="s">
        <v>1808</v>
      </c>
      <c r="F902" s="21">
        <v>1517.75</v>
      </c>
      <c r="G902" s="22">
        <v>45092</v>
      </c>
      <c r="H902" s="22">
        <v>45124</v>
      </c>
      <c r="I902" s="25" t="str">
        <f>VLOOKUP(C902,'[1]Отчёт по доставленным'!$C$9:$L$1071,10,0)</f>
        <v>отправлено</v>
      </c>
    </row>
    <row r="903" spans="1:9" ht="15" customHeight="1" x14ac:dyDescent="0.25">
      <c r="A903" s="16">
        <v>900</v>
      </c>
      <c r="B903" s="17">
        <v>703100001045</v>
      </c>
      <c r="C903" s="18" t="s">
        <v>1809</v>
      </c>
      <c r="D903" s="19" t="s">
        <v>1308</v>
      </c>
      <c r="E903" s="20" t="s">
        <v>1810</v>
      </c>
      <c r="F903" s="21">
        <v>1619.48</v>
      </c>
      <c r="G903" s="22">
        <v>45092</v>
      </c>
      <c r="H903" s="22">
        <v>45124</v>
      </c>
      <c r="I903" s="23" t="str">
        <f>VLOOKUP(C903,'[1]Отчёт по доставленным'!$C$9:$L$1071,10,0)</f>
        <v>доставлено</v>
      </c>
    </row>
    <row r="904" spans="1:9" ht="15" customHeight="1" x14ac:dyDescent="0.25">
      <c r="A904" s="16">
        <v>901</v>
      </c>
      <c r="B904" s="17">
        <v>703100007015</v>
      </c>
      <c r="C904" s="18" t="s">
        <v>1811</v>
      </c>
      <c r="D904" s="19" t="s">
        <v>1308</v>
      </c>
      <c r="E904" s="20" t="s">
        <v>1812</v>
      </c>
      <c r="F904" s="21">
        <v>1405.27</v>
      </c>
      <c r="G904" s="22">
        <v>45092</v>
      </c>
      <c r="H904" s="22">
        <v>45124</v>
      </c>
      <c r="I904" s="23" t="str">
        <f>VLOOKUP(C904,'[1]Отчёт по доставленным'!$C$9:$L$1071,10,0)</f>
        <v>доставлено</v>
      </c>
    </row>
    <row r="905" spans="1:9" ht="15" customHeight="1" x14ac:dyDescent="0.25">
      <c r="A905" s="16">
        <v>902</v>
      </c>
      <c r="B905" s="17">
        <v>703100006349</v>
      </c>
      <c r="C905" s="18" t="s">
        <v>1813</v>
      </c>
      <c r="D905" s="19" t="s">
        <v>1308</v>
      </c>
      <c r="E905" s="20" t="s">
        <v>1814</v>
      </c>
      <c r="F905" s="21">
        <v>1800.64</v>
      </c>
      <c r="G905" s="22">
        <v>45092</v>
      </c>
      <c r="H905" s="22">
        <v>45124</v>
      </c>
      <c r="I905" s="23" t="str">
        <f>VLOOKUP(C905,'[1]Отчёт по доставленным'!$C$9:$L$1071,10,0)</f>
        <v>доставлено</v>
      </c>
    </row>
    <row r="906" spans="1:9" ht="15" customHeight="1" x14ac:dyDescent="0.25">
      <c r="A906" s="16">
        <v>903</v>
      </c>
      <c r="B906" s="17">
        <v>703100005413</v>
      </c>
      <c r="C906" s="18" t="s">
        <v>1815</v>
      </c>
      <c r="D906" s="19" t="s">
        <v>1308</v>
      </c>
      <c r="E906" s="20" t="s">
        <v>1816</v>
      </c>
      <c r="F906" s="21">
        <v>1235.29</v>
      </c>
      <c r="G906" s="22">
        <v>45092</v>
      </c>
      <c r="H906" s="22">
        <v>45124</v>
      </c>
      <c r="I906" s="23" t="str">
        <f>VLOOKUP(C906,'[1]Отчёт по доставленным'!$C$9:$L$1071,10,0)</f>
        <v>доставлено</v>
      </c>
    </row>
    <row r="907" spans="1:9" ht="15" customHeight="1" x14ac:dyDescent="0.25">
      <c r="A907" s="16">
        <v>904</v>
      </c>
      <c r="B907" s="17">
        <v>703100006118</v>
      </c>
      <c r="C907" s="18" t="s">
        <v>1817</v>
      </c>
      <c r="D907" s="19" t="s">
        <v>1308</v>
      </c>
      <c r="E907" s="20" t="s">
        <v>1818</v>
      </c>
      <c r="F907" s="21">
        <v>1415.6000000000001</v>
      </c>
      <c r="G907" s="22">
        <v>45092</v>
      </c>
      <c r="H907" s="22">
        <v>45124</v>
      </c>
      <c r="I907" s="23" t="str">
        <f>VLOOKUP(C907,'[1]Отчёт по доставленным'!$C$9:$L$1071,10,0)</f>
        <v>доставлено</v>
      </c>
    </row>
    <row r="908" spans="1:9" ht="15" customHeight="1" x14ac:dyDescent="0.25">
      <c r="A908" s="16">
        <v>905</v>
      </c>
      <c r="B908" s="17">
        <v>703100005500</v>
      </c>
      <c r="C908" s="18" t="s">
        <v>1819</v>
      </c>
      <c r="D908" s="19" t="s">
        <v>1308</v>
      </c>
      <c r="E908" s="20" t="s">
        <v>1820</v>
      </c>
      <c r="F908" s="21">
        <v>5945.79</v>
      </c>
      <c r="G908" s="22">
        <v>45092</v>
      </c>
      <c r="H908" s="22">
        <v>45124</v>
      </c>
      <c r="I908" s="23" t="str">
        <f>VLOOKUP(C908,'[1]Отчёт по доставленным'!$C$9:$L$1071,10,0)</f>
        <v>доставлено</v>
      </c>
    </row>
    <row r="909" spans="1:9" ht="15" customHeight="1" x14ac:dyDescent="0.25">
      <c r="A909" s="16">
        <v>906</v>
      </c>
      <c r="B909" s="17">
        <v>703100004624</v>
      </c>
      <c r="C909" s="18" t="s">
        <v>1821</v>
      </c>
      <c r="D909" s="19" t="s">
        <v>1308</v>
      </c>
      <c r="E909" s="20" t="s">
        <v>1822</v>
      </c>
      <c r="F909" s="21">
        <v>1294.21</v>
      </c>
      <c r="G909" s="22">
        <v>45092</v>
      </c>
      <c r="H909" s="22">
        <v>45124</v>
      </c>
      <c r="I909" s="23" t="str">
        <f>VLOOKUP(C909,'[1]Отчёт по доставленным'!$C$9:$L$1071,10,0)</f>
        <v>доставлено</v>
      </c>
    </row>
    <row r="910" spans="1:9" ht="15" customHeight="1" x14ac:dyDescent="0.25">
      <c r="A910" s="16">
        <v>907</v>
      </c>
      <c r="B910" s="17">
        <v>703100004623</v>
      </c>
      <c r="C910" s="18" t="s">
        <v>1823</v>
      </c>
      <c r="D910" s="19" t="s">
        <v>1308</v>
      </c>
      <c r="E910" s="20" t="s">
        <v>1824</v>
      </c>
      <c r="F910" s="21">
        <v>2479.19</v>
      </c>
      <c r="G910" s="22">
        <v>45092</v>
      </c>
      <c r="H910" s="22">
        <v>45124</v>
      </c>
      <c r="I910" s="23" t="str">
        <f>VLOOKUP(C910,'[1]Отчёт по доставленным'!$C$9:$L$1071,10,0)</f>
        <v>доставлено</v>
      </c>
    </row>
    <row r="911" spans="1:9" ht="15" customHeight="1" x14ac:dyDescent="0.25">
      <c r="A911" s="16">
        <v>908</v>
      </c>
      <c r="B911" s="17">
        <v>703100004711</v>
      </c>
      <c r="C911" s="18" t="s">
        <v>1825</v>
      </c>
      <c r="D911" s="19" t="s">
        <v>1308</v>
      </c>
      <c r="E911" s="20" t="s">
        <v>1826</v>
      </c>
      <c r="F911" s="21">
        <v>1731.24</v>
      </c>
      <c r="G911" s="22">
        <v>45092</v>
      </c>
      <c r="H911" s="22">
        <v>45124</v>
      </c>
      <c r="I911" s="23" t="str">
        <f>VLOOKUP(C911,'[1]Отчёт по доставленным'!$C$9:$L$1071,10,0)</f>
        <v>доставлено</v>
      </c>
    </row>
    <row r="912" spans="1:9" ht="15" customHeight="1" x14ac:dyDescent="0.25">
      <c r="A912" s="16">
        <v>909</v>
      </c>
      <c r="B912" s="17">
        <v>703100004337</v>
      </c>
      <c r="C912" s="18" t="s">
        <v>1827</v>
      </c>
      <c r="D912" s="19" t="s">
        <v>1308</v>
      </c>
      <c r="E912" s="20" t="s">
        <v>1828</v>
      </c>
      <c r="F912" s="21">
        <v>1563.66</v>
      </c>
      <c r="G912" s="22">
        <v>45092</v>
      </c>
      <c r="H912" s="22">
        <v>45124</v>
      </c>
      <c r="I912" s="25" t="str">
        <f>VLOOKUP(C912,'[1]Отчёт по доставленным'!$C$9:$L$1071,10,0)</f>
        <v>отправлено</v>
      </c>
    </row>
    <row r="913" spans="1:9" ht="15" customHeight="1" x14ac:dyDescent="0.25">
      <c r="A913" s="16">
        <v>910</v>
      </c>
      <c r="B913" s="17">
        <v>703100005867</v>
      </c>
      <c r="C913" s="18" t="s">
        <v>1829</v>
      </c>
      <c r="D913" s="19" t="s">
        <v>1308</v>
      </c>
      <c r="E913" s="20" t="s">
        <v>1830</v>
      </c>
      <c r="F913" s="21">
        <v>1890.01</v>
      </c>
      <c r="G913" s="22">
        <v>45092</v>
      </c>
      <c r="H913" s="22">
        <v>45124</v>
      </c>
      <c r="I913" s="23" t="str">
        <f>VLOOKUP(C913,'[1]Отчёт по доставленным'!$C$9:$L$1071,10,0)</f>
        <v>доставлено</v>
      </c>
    </row>
    <row r="914" spans="1:9" ht="15" customHeight="1" x14ac:dyDescent="0.25">
      <c r="A914" s="16">
        <v>911</v>
      </c>
      <c r="B914" s="17">
        <v>703100004868</v>
      </c>
      <c r="C914" s="18" t="s">
        <v>1831</v>
      </c>
      <c r="D914" s="19" t="s">
        <v>1308</v>
      </c>
      <c r="E914" s="20" t="s">
        <v>1832</v>
      </c>
      <c r="F914" s="21">
        <v>1896.92</v>
      </c>
      <c r="G914" s="22">
        <v>45092</v>
      </c>
      <c r="H914" s="22">
        <v>45124</v>
      </c>
      <c r="I914" s="23" t="str">
        <f>VLOOKUP(C914,'[1]Отчёт по доставленным'!$C$9:$L$1071,10,0)</f>
        <v>доставлено</v>
      </c>
    </row>
    <row r="915" spans="1:9" ht="15" customHeight="1" x14ac:dyDescent="0.25">
      <c r="A915" s="16">
        <v>912</v>
      </c>
      <c r="B915" s="17">
        <v>703100004865</v>
      </c>
      <c r="C915" s="18" t="s">
        <v>1833</v>
      </c>
      <c r="D915" s="19" t="s">
        <v>1308</v>
      </c>
      <c r="E915" s="20" t="s">
        <v>1834</v>
      </c>
      <c r="F915" s="21">
        <v>1917.25</v>
      </c>
      <c r="G915" s="22">
        <v>45092</v>
      </c>
      <c r="H915" s="22">
        <v>45124</v>
      </c>
      <c r="I915" s="23" t="str">
        <f>VLOOKUP(C915,'[1]Отчёт по доставленным'!$C$9:$L$1071,10,0)</f>
        <v>доставлено</v>
      </c>
    </row>
    <row r="916" spans="1:9" ht="15" customHeight="1" x14ac:dyDescent="0.25">
      <c r="A916" s="16">
        <v>913</v>
      </c>
      <c r="B916" s="17">
        <v>703100006117</v>
      </c>
      <c r="C916" s="18" t="s">
        <v>1835</v>
      </c>
      <c r="D916" s="19" t="s">
        <v>1308</v>
      </c>
      <c r="E916" s="20" t="s">
        <v>1836</v>
      </c>
      <c r="F916" s="21">
        <v>1439.01</v>
      </c>
      <c r="G916" s="22">
        <v>45092</v>
      </c>
      <c r="H916" s="22">
        <v>45124</v>
      </c>
      <c r="I916" s="23" t="str">
        <f>VLOOKUP(C916,'[1]Отчёт по доставленным'!$C$9:$L$1071,10,0)</f>
        <v>доставлено</v>
      </c>
    </row>
    <row r="917" spans="1:9" ht="15" customHeight="1" x14ac:dyDescent="0.25">
      <c r="A917" s="16">
        <v>914</v>
      </c>
      <c r="B917" s="17">
        <v>703100003553</v>
      </c>
      <c r="C917" s="18" t="s">
        <v>1837</v>
      </c>
      <c r="D917" s="19" t="s">
        <v>1308</v>
      </c>
      <c r="E917" s="20" t="s">
        <v>1838</v>
      </c>
      <c r="F917" s="21">
        <v>2059.6400000000003</v>
      </c>
      <c r="G917" s="22">
        <v>45092</v>
      </c>
      <c r="H917" s="22">
        <v>45124</v>
      </c>
      <c r="I917" s="23" t="str">
        <f>VLOOKUP(C917,'[1]Отчёт по доставленным'!$C$9:$L$1071,10,0)</f>
        <v>доставлено</v>
      </c>
    </row>
    <row r="918" spans="1:9" ht="15" customHeight="1" x14ac:dyDescent="0.25">
      <c r="A918" s="16">
        <v>915</v>
      </c>
      <c r="B918" s="17">
        <v>703100006544</v>
      </c>
      <c r="C918" s="18" t="s">
        <v>1839</v>
      </c>
      <c r="D918" s="19" t="s">
        <v>1308</v>
      </c>
      <c r="E918" s="20" t="s">
        <v>1840</v>
      </c>
      <c r="F918" s="21">
        <v>2369.96</v>
      </c>
      <c r="G918" s="22">
        <v>45092</v>
      </c>
      <c r="H918" s="22">
        <v>45124</v>
      </c>
      <c r="I918" s="23" t="str">
        <f>VLOOKUP(C918,'[1]Отчёт по доставленным'!$C$9:$L$1071,10,0)</f>
        <v>доставлено</v>
      </c>
    </row>
    <row r="919" spans="1:9" ht="15" customHeight="1" x14ac:dyDescent="0.25">
      <c r="A919" s="16">
        <v>916</v>
      </c>
      <c r="B919" s="17">
        <v>703100004511</v>
      </c>
      <c r="C919" s="18" t="s">
        <v>1841</v>
      </c>
      <c r="D919" s="19" t="s">
        <v>1308</v>
      </c>
      <c r="E919" s="20" t="s">
        <v>1842</v>
      </c>
      <c r="F919" s="21">
        <v>1396.82</v>
      </c>
      <c r="G919" s="22">
        <v>45092</v>
      </c>
      <c r="H919" s="22">
        <v>45124</v>
      </c>
      <c r="I919" s="23" t="str">
        <f>VLOOKUP(C919,'[1]Отчёт по доставленным'!$C$9:$L$1071,10,0)</f>
        <v>доставлено</v>
      </c>
    </row>
    <row r="920" spans="1:9" ht="15" customHeight="1" x14ac:dyDescent="0.25">
      <c r="A920" s="16">
        <v>917</v>
      </c>
      <c r="B920" s="17">
        <v>703100004084</v>
      </c>
      <c r="C920" s="18" t="s">
        <v>1843</v>
      </c>
      <c r="D920" s="19" t="s">
        <v>1308</v>
      </c>
      <c r="E920" s="20" t="s">
        <v>1844</v>
      </c>
      <c r="F920" s="21">
        <v>1655</v>
      </c>
      <c r="G920" s="22">
        <v>45092</v>
      </c>
      <c r="H920" s="22">
        <v>45124</v>
      </c>
      <c r="I920" s="23" t="str">
        <f>VLOOKUP(C920,'[1]Отчёт по доставленным'!$C$9:$L$1071,10,0)</f>
        <v>доставлено</v>
      </c>
    </row>
    <row r="921" spans="1:9" ht="15" customHeight="1" x14ac:dyDescent="0.25">
      <c r="A921" s="16">
        <v>918</v>
      </c>
      <c r="B921" s="17">
        <v>703100005201</v>
      </c>
      <c r="C921" s="18" t="s">
        <v>1845</v>
      </c>
      <c r="D921" s="19" t="s">
        <v>1308</v>
      </c>
      <c r="E921" s="20" t="s">
        <v>1846</v>
      </c>
      <c r="F921" s="21">
        <v>1638.51</v>
      </c>
      <c r="G921" s="22">
        <v>45092</v>
      </c>
      <c r="H921" s="22">
        <v>45124</v>
      </c>
      <c r="I921" s="25" t="str">
        <f>VLOOKUP(C921,'[1]Отчёт по доставленным'!$C$9:$L$1071,10,0)</f>
        <v>отправлено</v>
      </c>
    </row>
    <row r="922" spans="1:9" ht="15" customHeight="1" x14ac:dyDescent="0.25">
      <c r="A922" s="16">
        <v>919</v>
      </c>
      <c r="B922" s="17">
        <v>703100004177</v>
      </c>
      <c r="C922" s="18" t="s">
        <v>1847</v>
      </c>
      <c r="D922" s="19" t="s">
        <v>1308</v>
      </c>
      <c r="E922" s="20" t="s">
        <v>1848</v>
      </c>
      <c r="F922" s="21">
        <v>1489.81</v>
      </c>
      <c r="G922" s="22">
        <v>45092</v>
      </c>
      <c r="H922" s="22">
        <v>45124</v>
      </c>
      <c r="I922" s="23" t="str">
        <f>VLOOKUP(C922,'[1]Отчёт по доставленным'!$C$9:$L$1071,10,0)</f>
        <v>доставлено</v>
      </c>
    </row>
    <row r="923" spans="1:9" ht="15" customHeight="1" x14ac:dyDescent="0.25">
      <c r="A923" s="16">
        <v>920</v>
      </c>
      <c r="B923" s="17">
        <v>703100005582</v>
      </c>
      <c r="C923" s="18" t="s">
        <v>1849</v>
      </c>
      <c r="D923" s="19" t="s">
        <v>1308</v>
      </c>
      <c r="E923" s="20" t="s">
        <v>1850</v>
      </c>
      <c r="F923" s="21">
        <v>1382.99</v>
      </c>
      <c r="G923" s="22">
        <v>45092</v>
      </c>
      <c r="H923" s="22">
        <v>45124</v>
      </c>
      <c r="I923" s="23" t="str">
        <f>VLOOKUP(C923,'[1]Отчёт по доставленным'!$C$9:$L$1071,10,0)</f>
        <v>доставлено</v>
      </c>
    </row>
    <row r="924" spans="1:9" ht="15" customHeight="1" x14ac:dyDescent="0.25">
      <c r="A924" s="16">
        <v>921</v>
      </c>
      <c r="B924" s="17">
        <v>703100006959</v>
      </c>
      <c r="C924" s="18" t="s">
        <v>1851</v>
      </c>
      <c r="D924" s="19" t="s">
        <v>1308</v>
      </c>
      <c r="E924" s="20" t="s">
        <v>1852</v>
      </c>
      <c r="F924" s="21">
        <v>1393.34</v>
      </c>
      <c r="G924" s="22">
        <v>45092</v>
      </c>
      <c r="H924" s="22">
        <v>45124</v>
      </c>
      <c r="I924" s="23" t="str">
        <f>VLOOKUP(C924,'[1]Отчёт по доставленным'!$C$9:$L$1071,10,0)</f>
        <v>доставлено</v>
      </c>
    </row>
    <row r="925" spans="1:9" ht="15" customHeight="1" x14ac:dyDescent="0.25">
      <c r="A925" s="16">
        <v>922</v>
      </c>
      <c r="B925" s="17">
        <v>703100006328</v>
      </c>
      <c r="C925" s="18" t="s">
        <v>1853</v>
      </c>
      <c r="D925" s="19" t="s">
        <v>1308</v>
      </c>
      <c r="E925" s="20" t="s">
        <v>1854</v>
      </c>
      <c r="F925" s="21">
        <v>1598.3500000000001</v>
      </c>
      <c r="G925" s="22">
        <v>45092</v>
      </c>
      <c r="H925" s="22">
        <v>45124</v>
      </c>
      <c r="I925" s="25" t="str">
        <f>VLOOKUP(C925,'[1]Отчёт по доставленным'!$C$9:$L$1071,10,0)</f>
        <v>отправлено</v>
      </c>
    </row>
    <row r="926" spans="1:9" ht="15" customHeight="1" x14ac:dyDescent="0.25">
      <c r="A926" s="16">
        <v>923</v>
      </c>
      <c r="B926" s="17">
        <v>703100005887</v>
      </c>
      <c r="C926" s="18" t="s">
        <v>1855</v>
      </c>
      <c r="D926" s="19" t="s">
        <v>1308</v>
      </c>
      <c r="E926" s="20" t="s">
        <v>1856</v>
      </c>
      <c r="F926" s="21">
        <v>1403.44</v>
      </c>
      <c r="G926" s="22">
        <v>45092</v>
      </c>
      <c r="H926" s="22">
        <v>45124</v>
      </c>
      <c r="I926" s="23" t="str">
        <f>VLOOKUP(C926,'[1]Отчёт по доставленным'!$C$9:$L$1071,10,0)</f>
        <v>доставлено</v>
      </c>
    </row>
    <row r="927" spans="1:9" ht="15" customHeight="1" x14ac:dyDescent="0.25">
      <c r="A927" s="16">
        <v>924</v>
      </c>
      <c r="B927" s="17">
        <v>703100003671</v>
      </c>
      <c r="C927" s="18" t="s">
        <v>1857</v>
      </c>
      <c r="D927" s="19" t="s">
        <v>1308</v>
      </c>
      <c r="E927" s="20" t="s">
        <v>1858</v>
      </c>
      <c r="F927" s="21">
        <v>1698.03</v>
      </c>
      <c r="G927" s="22">
        <v>45092</v>
      </c>
      <c r="H927" s="22">
        <v>45124</v>
      </c>
      <c r="I927" s="23" t="str">
        <f>VLOOKUP(C927,'[1]Отчёт по доставленным'!$C$9:$L$1071,10,0)</f>
        <v>доставлено</v>
      </c>
    </row>
    <row r="928" spans="1:9" ht="15" customHeight="1" x14ac:dyDescent="0.25">
      <c r="A928" s="16">
        <v>925</v>
      </c>
      <c r="B928" s="17">
        <v>703100005733</v>
      </c>
      <c r="C928" s="18" t="s">
        <v>1859</v>
      </c>
      <c r="D928" s="19" t="s">
        <v>1308</v>
      </c>
      <c r="E928" s="20" t="s">
        <v>1860</v>
      </c>
      <c r="F928" s="21">
        <v>1966.74</v>
      </c>
      <c r="G928" s="22">
        <v>45092</v>
      </c>
      <c r="H928" s="22">
        <v>45124</v>
      </c>
      <c r="I928" s="23" t="str">
        <f>VLOOKUP(C928,'[1]Отчёт по доставленным'!$C$9:$L$1071,10,0)</f>
        <v>доставлено</v>
      </c>
    </row>
    <row r="929" spans="1:9" ht="15" customHeight="1" x14ac:dyDescent="0.25">
      <c r="A929" s="16">
        <v>926</v>
      </c>
      <c r="B929" s="17">
        <v>703100005345</v>
      </c>
      <c r="C929" s="18" t="s">
        <v>1861</v>
      </c>
      <c r="D929" s="19" t="s">
        <v>1308</v>
      </c>
      <c r="E929" s="20" t="s">
        <v>1862</v>
      </c>
      <c r="F929" s="21">
        <v>1535.1200000000001</v>
      </c>
      <c r="G929" s="22">
        <v>45092</v>
      </c>
      <c r="H929" s="22">
        <v>45124</v>
      </c>
      <c r="I929" s="23" t="str">
        <f>VLOOKUP(C929,'[1]Отчёт по доставленным'!$C$9:$L$1071,10,0)</f>
        <v>доставлено</v>
      </c>
    </row>
    <row r="930" spans="1:9" ht="15" customHeight="1" x14ac:dyDescent="0.25">
      <c r="A930" s="16">
        <v>927</v>
      </c>
      <c r="B930" s="17">
        <v>703100006793</v>
      </c>
      <c r="C930" s="18" t="s">
        <v>1863</v>
      </c>
      <c r="D930" s="19" t="s">
        <v>1308</v>
      </c>
      <c r="E930" s="20" t="s">
        <v>1864</v>
      </c>
      <c r="F930" s="21">
        <v>2178.4300000000003</v>
      </c>
      <c r="G930" s="22">
        <v>45092</v>
      </c>
      <c r="H930" s="22">
        <v>45124</v>
      </c>
      <c r="I930" s="23" t="str">
        <f>VLOOKUP(C930,'[1]Отчёт по доставленным'!$C$9:$L$1071,10,0)</f>
        <v>доставлено</v>
      </c>
    </row>
    <row r="931" spans="1:9" ht="15" customHeight="1" x14ac:dyDescent="0.25">
      <c r="A931" s="16">
        <v>928</v>
      </c>
      <c r="B931" s="17">
        <v>703100004379</v>
      </c>
      <c r="C931" s="18" t="s">
        <v>1865</v>
      </c>
      <c r="D931" s="19" t="s">
        <v>1308</v>
      </c>
      <c r="E931" s="20" t="s">
        <v>1866</v>
      </c>
      <c r="F931" s="21">
        <v>3378.04</v>
      </c>
      <c r="G931" s="22">
        <v>45092</v>
      </c>
      <c r="H931" s="22">
        <v>45124</v>
      </c>
      <c r="I931" s="25" t="str">
        <f>VLOOKUP(C931,'[1]Отчёт по доставленным'!$C$9:$L$1071,10,0)</f>
        <v>отправлено</v>
      </c>
    </row>
    <row r="932" spans="1:9" ht="15" customHeight="1" x14ac:dyDescent="0.25">
      <c r="A932" s="16">
        <v>929</v>
      </c>
      <c r="B932" s="17">
        <v>703100004049</v>
      </c>
      <c r="C932" s="18" t="s">
        <v>1867</v>
      </c>
      <c r="D932" s="19" t="s">
        <v>1308</v>
      </c>
      <c r="E932" s="20" t="s">
        <v>1868</v>
      </c>
      <c r="F932" s="21">
        <v>2447.1200000000003</v>
      </c>
      <c r="G932" s="22">
        <v>45092</v>
      </c>
      <c r="H932" s="22">
        <v>45124</v>
      </c>
      <c r="I932" s="23" t="str">
        <f>VLOOKUP(C932,'[1]Отчёт по доставленным'!$C$9:$L$1071,10,0)</f>
        <v>доставлено</v>
      </c>
    </row>
    <row r="933" spans="1:9" ht="15" customHeight="1" x14ac:dyDescent="0.25">
      <c r="A933" s="16">
        <v>930</v>
      </c>
      <c r="B933" s="17">
        <v>703100005284</v>
      </c>
      <c r="C933" s="18" t="s">
        <v>1869</v>
      </c>
      <c r="D933" s="19" t="s">
        <v>1308</v>
      </c>
      <c r="E933" s="20" t="s">
        <v>1870</v>
      </c>
      <c r="F933" s="21">
        <v>1366.53</v>
      </c>
      <c r="G933" s="22">
        <v>45092</v>
      </c>
      <c r="H933" s="22">
        <v>45124</v>
      </c>
      <c r="I933" s="23" t="str">
        <f>VLOOKUP(C933,'[1]Отчёт по доставленным'!$C$9:$L$1071,10,0)</f>
        <v>доставлено</v>
      </c>
    </row>
    <row r="934" spans="1:9" ht="15" customHeight="1" x14ac:dyDescent="0.25">
      <c r="A934" s="16">
        <v>931</v>
      </c>
      <c r="B934" s="17">
        <v>703100004163</v>
      </c>
      <c r="C934" s="18" t="s">
        <v>1871</v>
      </c>
      <c r="D934" s="19" t="s">
        <v>1308</v>
      </c>
      <c r="E934" s="20" t="s">
        <v>1872</v>
      </c>
      <c r="F934" s="21">
        <v>1631.0900000000001</v>
      </c>
      <c r="G934" s="22">
        <v>45092</v>
      </c>
      <c r="H934" s="22">
        <v>45124</v>
      </c>
      <c r="I934" s="23" t="str">
        <f>VLOOKUP(C934,'[1]Отчёт по доставленным'!$C$9:$L$1071,10,0)</f>
        <v>доставлено</v>
      </c>
    </row>
    <row r="935" spans="1:9" ht="15" customHeight="1" x14ac:dyDescent="0.25">
      <c r="A935" s="16">
        <v>932</v>
      </c>
      <c r="B935" s="17">
        <v>703100003984</v>
      </c>
      <c r="C935" s="18" t="s">
        <v>1873</v>
      </c>
      <c r="D935" s="19" t="s">
        <v>1308</v>
      </c>
      <c r="E935" s="20" t="s">
        <v>1874</v>
      </c>
      <c r="F935" s="21">
        <v>1987.95</v>
      </c>
      <c r="G935" s="22">
        <v>45092</v>
      </c>
      <c r="H935" s="22">
        <v>45124</v>
      </c>
      <c r="I935" s="25" t="str">
        <f>VLOOKUP(C935,'[1]Отчёт по доставленным'!$C$9:$L$1071,10,0)</f>
        <v>отправлено</v>
      </c>
    </row>
    <row r="936" spans="1:9" ht="15" customHeight="1" x14ac:dyDescent="0.25">
      <c r="A936" s="16">
        <v>933</v>
      </c>
      <c r="B936" s="17">
        <v>703100005903</v>
      </c>
      <c r="C936" s="18" t="s">
        <v>1875</v>
      </c>
      <c r="D936" s="19" t="s">
        <v>1308</v>
      </c>
      <c r="E936" s="20" t="s">
        <v>1876</v>
      </c>
      <c r="F936" s="21">
        <v>2468.06</v>
      </c>
      <c r="G936" s="22">
        <v>45092</v>
      </c>
      <c r="H936" s="22">
        <v>45124</v>
      </c>
      <c r="I936" s="23" t="str">
        <f>VLOOKUP(C936,'[1]Отчёт по доставленным'!$C$9:$L$1071,10,0)</f>
        <v>доставлено</v>
      </c>
    </row>
    <row r="937" spans="1:9" ht="15" customHeight="1" x14ac:dyDescent="0.25">
      <c r="A937" s="16">
        <v>934</v>
      </c>
      <c r="B937" s="17">
        <v>703100005800</v>
      </c>
      <c r="C937" s="18" t="s">
        <v>1877</v>
      </c>
      <c r="D937" s="19" t="s">
        <v>1308</v>
      </c>
      <c r="E937" s="20" t="s">
        <v>1878</v>
      </c>
      <c r="F937" s="21">
        <v>1624.8500000000001</v>
      </c>
      <c r="G937" s="22">
        <v>45092</v>
      </c>
      <c r="H937" s="22">
        <v>45124</v>
      </c>
      <c r="I937" s="23" t="str">
        <f>VLOOKUP(C937,'[1]Отчёт по доставленным'!$C$9:$L$1071,10,0)</f>
        <v>доставлено</v>
      </c>
    </row>
    <row r="938" spans="1:9" ht="15" customHeight="1" x14ac:dyDescent="0.25">
      <c r="A938" s="16">
        <v>935</v>
      </c>
      <c r="B938" s="17">
        <v>703100007149</v>
      </c>
      <c r="C938" s="18" t="s">
        <v>1879</v>
      </c>
      <c r="D938" s="19" t="s">
        <v>1308</v>
      </c>
      <c r="E938" s="20" t="s">
        <v>1880</v>
      </c>
      <c r="F938" s="21">
        <v>1599.16</v>
      </c>
      <c r="G938" s="22">
        <v>45092</v>
      </c>
      <c r="H938" s="22">
        <v>45124</v>
      </c>
      <c r="I938" s="23" t="str">
        <f>VLOOKUP(C938,'[1]Отчёт по доставленным'!$C$9:$L$1071,10,0)</f>
        <v>доставлено</v>
      </c>
    </row>
    <row r="939" spans="1:9" ht="15" customHeight="1" x14ac:dyDescent="0.25">
      <c r="A939" s="16">
        <v>936</v>
      </c>
      <c r="B939" s="17">
        <v>703100006824</v>
      </c>
      <c r="C939" s="18" t="s">
        <v>1881</v>
      </c>
      <c r="D939" s="19" t="s">
        <v>1308</v>
      </c>
      <c r="E939" s="20" t="s">
        <v>1882</v>
      </c>
      <c r="F939" s="21">
        <v>1299.45</v>
      </c>
      <c r="G939" s="22">
        <v>45092</v>
      </c>
      <c r="H939" s="22">
        <v>45124</v>
      </c>
      <c r="I939" s="23" t="str">
        <f>VLOOKUP(C939,'[1]Отчёт по доставленным'!$C$9:$L$1071,10,0)</f>
        <v>доставлено</v>
      </c>
    </row>
    <row r="940" spans="1:9" ht="15" customHeight="1" x14ac:dyDescent="0.25">
      <c r="A940" s="16">
        <v>937</v>
      </c>
      <c r="B940" s="17">
        <v>703100007003</v>
      </c>
      <c r="C940" s="18" t="s">
        <v>1883</v>
      </c>
      <c r="D940" s="19" t="s">
        <v>1308</v>
      </c>
      <c r="E940" s="20" t="s">
        <v>1884</v>
      </c>
      <c r="F940" s="21">
        <v>1989.31</v>
      </c>
      <c r="G940" s="22">
        <v>45092</v>
      </c>
      <c r="H940" s="22">
        <v>45124</v>
      </c>
      <c r="I940" s="23" t="str">
        <f>VLOOKUP(C940,'[1]Отчёт по доставленным'!$C$9:$L$1071,10,0)</f>
        <v>доставлено</v>
      </c>
    </row>
    <row r="941" spans="1:9" ht="15" customHeight="1" x14ac:dyDescent="0.25">
      <c r="A941" s="16">
        <v>938</v>
      </c>
      <c r="B941" s="17">
        <v>703100005442</v>
      </c>
      <c r="C941" s="18" t="s">
        <v>1885</v>
      </c>
      <c r="D941" s="19" t="s">
        <v>1308</v>
      </c>
      <c r="E941" s="20" t="s">
        <v>1886</v>
      </c>
      <c r="F941" s="21">
        <v>2049.35</v>
      </c>
      <c r="G941" s="22">
        <v>45092</v>
      </c>
      <c r="H941" s="22">
        <v>45124</v>
      </c>
      <c r="I941" s="23" t="str">
        <f>VLOOKUP(C941,'[1]Отчёт по доставленным'!$C$9:$L$1071,10,0)</f>
        <v>доставлено</v>
      </c>
    </row>
    <row r="942" spans="1:9" ht="15" customHeight="1" x14ac:dyDescent="0.25">
      <c r="A942" s="16">
        <v>939</v>
      </c>
      <c r="B942" s="17">
        <v>703100004478</v>
      </c>
      <c r="C942" s="18" t="s">
        <v>1887</v>
      </c>
      <c r="D942" s="19" t="s">
        <v>1308</v>
      </c>
      <c r="E942" s="20" t="s">
        <v>1888</v>
      </c>
      <c r="F942" s="21">
        <v>1257.8</v>
      </c>
      <c r="G942" s="22">
        <v>45092</v>
      </c>
      <c r="H942" s="22">
        <v>45124</v>
      </c>
      <c r="I942" s="23" t="str">
        <f>VLOOKUP(C942,'[1]Отчёт по доставленным'!$C$9:$L$1071,10,0)</f>
        <v>доставлено</v>
      </c>
    </row>
    <row r="943" spans="1:9" ht="15" customHeight="1" x14ac:dyDescent="0.25">
      <c r="A943" s="16">
        <v>940</v>
      </c>
      <c r="B943" s="17">
        <v>703100005601</v>
      </c>
      <c r="C943" s="18" t="s">
        <v>1889</v>
      </c>
      <c r="D943" s="19" t="s">
        <v>1308</v>
      </c>
      <c r="E943" s="20" t="s">
        <v>1890</v>
      </c>
      <c r="F943" s="21">
        <v>1882.46</v>
      </c>
      <c r="G943" s="22">
        <v>45092</v>
      </c>
      <c r="H943" s="22">
        <v>45124</v>
      </c>
      <c r="I943" s="23" t="str">
        <f>VLOOKUP(C943,'[1]Отчёт по доставленным'!$C$9:$L$1071,10,0)</f>
        <v>доставлено</v>
      </c>
    </row>
    <row r="944" spans="1:9" ht="15" customHeight="1" x14ac:dyDescent="0.25">
      <c r="A944" s="16">
        <v>941</v>
      </c>
      <c r="B944" s="17">
        <v>703100005757</v>
      </c>
      <c r="C944" s="18" t="s">
        <v>1891</v>
      </c>
      <c r="D944" s="19" t="s">
        <v>1308</v>
      </c>
      <c r="E944" s="20" t="s">
        <v>1892</v>
      </c>
      <c r="F944" s="21">
        <v>1916.32</v>
      </c>
      <c r="G944" s="22">
        <v>45092</v>
      </c>
      <c r="H944" s="22">
        <v>45124</v>
      </c>
      <c r="I944" s="23" t="str">
        <f>VLOOKUP(C944,'[1]Отчёт по доставленным'!$C$9:$L$1071,10,0)</f>
        <v>доставлено</v>
      </c>
    </row>
    <row r="945" spans="1:9" ht="15" customHeight="1" x14ac:dyDescent="0.25">
      <c r="A945" s="16">
        <v>942</v>
      </c>
      <c r="B945" s="17">
        <v>703100003973</v>
      </c>
      <c r="C945" s="18" t="s">
        <v>1893</v>
      </c>
      <c r="D945" s="19" t="s">
        <v>1308</v>
      </c>
      <c r="E945" s="20" t="s">
        <v>1894</v>
      </c>
      <c r="F945" s="21">
        <v>1515.98</v>
      </c>
      <c r="G945" s="22">
        <v>45092</v>
      </c>
      <c r="H945" s="22">
        <v>45124</v>
      </c>
      <c r="I945" s="23" t="str">
        <f>VLOOKUP(C945,'[1]Отчёт по доставленным'!$C$9:$L$1071,10,0)</f>
        <v>доставлено</v>
      </c>
    </row>
    <row r="946" spans="1:9" ht="15" customHeight="1" x14ac:dyDescent="0.25">
      <c r="A946" s="16">
        <v>943</v>
      </c>
      <c r="B946" s="17">
        <v>703100006193</v>
      </c>
      <c r="C946" s="18" t="s">
        <v>1895</v>
      </c>
      <c r="D946" s="19" t="s">
        <v>1308</v>
      </c>
      <c r="E946" s="20" t="s">
        <v>1896</v>
      </c>
      <c r="F946" s="21">
        <v>2015.79</v>
      </c>
      <c r="G946" s="22">
        <v>45092</v>
      </c>
      <c r="H946" s="22">
        <v>45124</v>
      </c>
      <c r="I946" s="23" t="str">
        <f>VLOOKUP(C946,'[1]Отчёт по доставленным'!$C$9:$L$1071,10,0)</f>
        <v>доставлено</v>
      </c>
    </row>
    <row r="947" spans="1:9" ht="15" customHeight="1" x14ac:dyDescent="0.25">
      <c r="A947" s="16">
        <v>944</v>
      </c>
      <c r="B947" s="17">
        <v>703100005731</v>
      </c>
      <c r="C947" s="18" t="s">
        <v>1897</v>
      </c>
      <c r="D947" s="19" t="s">
        <v>1308</v>
      </c>
      <c r="E947" s="20" t="s">
        <v>1898</v>
      </c>
      <c r="F947" s="21">
        <v>1322.1000000000001</v>
      </c>
      <c r="G947" s="22">
        <v>45092</v>
      </c>
      <c r="H947" s="22">
        <v>45124</v>
      </c>
      <c r="I947" s="23" t="str">
        <f>VLOOKUP(C947,'[1]Отчёт по доставленным'!$C$9:$L$1071,10,0)</f>
        <v>доставлено</v>
      </c>
    </row>
    <row r="948" spans="1:9" ht="15" customHeight="1" x14ac:dyDescent="0.25">
      <c r="A948" s="16">
        <v>945</v>
      </c>
      <c r="B948" s="17">
        <v>703100005009</v>
      </c>
      <c r="C948" s="18" t="s">
        <v>1899</v>
      </c>
      <c r="D948" s="19" t="s">
        <v>1308</v>
      </c>
      <c r="E948" s="20" t="s">
        <v>1900</v>
      </c>
      <c r="F948" s="21">
        <v>1423.83</v>
      </c>
      <c r="G948" s="22">
        <v>45092</v>
      </c>
      <c r="H948" s="22">
        <v>45124</v>
      </c>
      <c r="I948" s="23" t="str">
        <f>VLOOKUP(C948,'[1]Отчёт по доставленным'!$C$9:$L$1071,10,0)</f>
        <v>доставлено</v>
      </c>
    </row>
    <row r="949" spans="1:9" ht="15" customHeight="1" x14ac:dyDescent="0.25">
      <c r="A949" s="16">
        <v>946</v>
      </c>
      <c r="B949" s="17">
        <v>703100006010</v>
      </c>
      <c r="C949" s="18" t="s">
        <v>1901</v>
      </c>
      <c r="D949" s="19" t="s">
        <v>1308</v>
      </c>
      <c r="E949" s="20" t="s">
        <v>1902</v>
      </c>
      <c r="F949" s="21">
        <v>1622.2</v>
      </c>
      <c r="G949" s="22">
        <v>45092</v>
      </c>
      <c r="H949" s="22">
        <v>45124</v>
      </c>
      <c r="I949" s="23" t="str">
        <f>VLOOKUP(C949,'[1]Отчёт по доставленным'!$C$9:$L$1071,10,0)</f>
        <v>доставлено</v>
      </c>
    </row>
    <row r="950" spans="1:9" ht="15" customHeight="1" x14ac:dyDescent="0.25">
      <c r="A950" s="16">
        <v>947</v>
      </c>
      <c r="B950" s="17">
        <v>703100005462</v>
      </c>
      <c r="C950" s="18" t="s">
        <v>1903</v>
      </c>
      <c r="D950" s="19" t="s">
        <v>1308</v>
      </c>
      <c r="E950" s="20" t="s">
        <v>1904</v>
      </c>
      <c r="F950" s="21">
        <v>1636.96</v>
      </c>
      <c r="G950" s="22">
        <v>45092</v>
      </c>
      <c r="H950" s="22">
        <v>45124</v>
      </c>
      <c r="I950" s="25" t="str">
        <f>VLOOKUP(C950,'[1]Отчёт по доставленным'!$C$9:$L$1071,10,0)</f>
        <v>не доставлено</v>
      </c>
    </row>
    <row r="951" spans="1:9" ht="15" customHeight="1" x14ac:dyDescent="0.25">
      <c r="A951" s="16">
        <v>948</v>
      </c>
      <c r="B951" s="17">
        <v>703100006851</v>
      </c>
      <c r="C951" s="18" t="s">
        <v>1905</v>
      </c>
      <c r="D951" s="19" t="s">
        <v>1308</v>
      </c>
      <c r="E951" s="20" t="s">
        <v>1906</v>
      </c>
      <c r="F951" s="21">
        <v>1565.69</v>
      </c>
      <c r="G951" s="22">
        <v>45092</v>
      </c>
      <c r="H951" s="22">
        <v>45124</v>
      </c>
      <c r="I951" s="23" t="str">
        <f>VLOOKUP(C951,'[1]Отчёт по доставленным'!$C$9:$L$1071,10,0)</f>
        <v>доставлено</v>
      </c>
    </row>
    <row r="952" spans="1:9" ht="15" customHeight="1" x14ac:dyDescent="0.25">
      <c r="A952" s="16">
        <v>949</v>
      </c>
      <c r="B952" s="17">
        <v>703100004288</v>
      </c>
      <c r="C952" s="18" t="s">
        <v>1907</v>
      </c>
      <c r="D952" s="19" t="s">
        <v>1308</v>
      </c>
      <c r="E952" s="20" t="s">
        <v>1908</v>
      </c>
      <c r="F952" s="21">
        <v>1446.47</v>
      </c>
      <c r="G952" s="22">
        <v>45092</v>
      </c>
      <c r="H952" s="22">
        <v>45124</v>
      </c>
      <c r="I952" s="23" t="str">
        <f>VLOOKUP(C952,'[1]Отчёт по доставленным'!$C$9:$L$1071,10,0)</f>
        <v>доставлено</v>
      </c>
    </row>
    <row r="953" spans="1:9" ht="15" customHeight="1" x14ac:dyDescent="0.25">
      <c r="A953" s="16">
        <v>950</v>
      </c>
      <c r="B953" s="17">
        <v>703100004428</v>
      </c>
      <c r="C953" s="18" t="s">
        <v>1909</v>
      </c>
      <c r="D953" s="19" t="s">
        <v>1308</v>
      </c>
      <c r="E953" s="20" t="s">
        <v>1910</v>
      </c>
      <c r="F953" s="21">
        <v>2048.89</v>
      </c>
      <c r="G953" s="22">
        <v>45092</v>
      </c>
      <c r="H953" s="22">
        <v>45124</v>
      </c>
      <c r="I953" s="23" t="str">
        <f>VLOOKUP(C953,'[1]Отчёт по доставленным'!$C$9:$L$1071,10,0)</f>
        <v>доставлено</v>
      </c>
    </row>
    <row r="954" spans="1:9" ht="15" customHeight="1" x14ac:dyDescent="0.25">
      <c r="A954" s="16">
        <v>951</v>
      </c>
      <c r="B954" s="17">
        <v>703100006354</v>
      </c>
      <c r="C954" s="18" t="s">
        <v>1911</v>
      </c>
      <c r="D954" s="19" t="s">
        <v>1308</v>
      </c>
      <c r="E954" s="20" t="s">
        <v>1912</v>
      </c>
      <c r="F954" s="21">
        <v>1565.63</v>
      </c>
      <c r="G954" s="22">
        <v>45092</v>
      </c>
      <c r="H954" s="22">
        <v>45124</v>
      </c>
      <c r="I954" s="23" t="str">
        <f>VLOOKUP(C954,'[1]Отчёт по доставленным'!$C$9:$L$1071,10,0)</f>
        <v>доставлено</v>
      </c>
    </row>
    <row r="955" spans="1:9" ht="15" customHeight="1" x14ac:dyDescent="0.25">
      <c r="A955" s="16">
        <v>952</v>
      </c>
      <c r="B955" s="17">
        <v>703100005459</v>
      </c>
      <c r="C955" s="18" t="s">
        <v>1913</v>
      </c>
      <c r="D955" s="19" t="s">
        <v>1308</v>
      </c>
      <c r="E955" s="20" t="s">
        <v>1914</v>
      </c>
      <c r="F955" s="21">
        <v>1265.6500000000001</v>
      </c>
      <c r="G955" s="22">
        <v>45092</v>
      </c>
      <c r="H955" s="22">
        <v>45124</v>
      </c>
      <c r="I955" s="23" t="str">
        <f>VLOOKUP(C955,'[1]Отчёт по доставленным'!$C$9:$L$1071,10,0)</f>
        <v>доставлено</v>
      </c>
    </row>
    <row r="956" spans="1:9" ht="15" customHeight="1" x14ac:dyDescent="0.25">
      <c r="A956" s="16">
        <v>953</v>
      </c>
      <c r="B956" s="17">
        <v>703100003563</v>
      </c>
      <c r="C956" s="18" t="s">
        <v>1915</v>
      </c>
      <c r="D956" s="19" t="s">
        <v>1308</v>
      </c>
      <c r="E956" s="20" t="s">
        <v>1916</v>
      </c>
      <c r="F956" s="21">
        <v>1585.49</v>
      </c>
      <c r="G956" s="22">
        <v>45092</v>
      </c>
      <c r="H956" s="22">
        <v>45124</v>
      </c>
      <c r="I956" s="23" t="str">
        <f>VLOOKUP(C956,'[1]Отчёт по доставленным'!$C$9:$L$1071,10,0)</f>
        <v>доставлено</v>
      </c>
    </row>
    <row r="957" spans="1:9" ht="15" customHeight="1" x14ac:dyDescent="0.25">
      <c r="A957" s="16">
        <v>954</v>
      </c>
      <c r="B957" s="17">
        <v>703100005003</v>
      </c>
      <c r="C957" s="18" t="s">
        <v>1917</v>
      </c>
      <c r="D957" s="19" t="s">
        <v>1308</v>
      </c>
      <c r="E957" s="20" t="s">
        <v>1918</v>
      </c>
      <c r="F957" s="21">
        <v>2816.81</v>
      </c>
      <c r="G957" s="22">
        <v>45092</v>
      </c>
      <c r="H957" s="22">
        <v>45124</v>
      </c>
      <c r="I957" s="23" t="str">
        <f>VLOOKUP(C957,'[1]Отчёт по доставленным'!$C$9:$L$1071,10,0)</f>
        <v>доставлено</v>
      </c>
    </row>
    <row r="958" spans="1:9" ht="15" customHeight="1" x14ac:dyDescent="0.25">
      <c r="A958" s="16">
        <v>955</v>
      </c>
      <c r="B958" s="17">
        <v>703100004654</v>
      </c>
      <c r="C958" s="18" t="s">
        <v>1919</v>
      </c>
      <c r="D958" s="19" t="s">
        <v>1308</v>
      </c>
      <c r="E958" s="20" t="s">
        <v>1920</v>
      </c>
      <c r="F958" s="21">
        <v>2179.4299999999998</v>
      </c>
      <c r="G958" s="22">
        <v>45092</v>
      </c>
      <c r="H958" s="22">
        <v>45124</v>
      </c>
      <c r="I958" s="23" t="str">
        <f>VLOOKUP(C958,'[1]Отчёт по доставленным'!$C$9:$L$1071,10,0)</f>
        <v>доставлено</v>
      </c>
    </row>
    <row r="959" spans="1:9" ht="15" customHeight="1" x14ac:dyDescent="0.25">
      <c r="A959" s="16">
        <v>956</v>
      </c>
      <c r="B959" s="17">
        <v>703100006815</v>
      </c>
      <c r="C959" s="18" t="s">
        <v>1921</v>
      </c>
      <c r="D959" s="19" t="s">
        <v>1308</v>
      </c>
      <c r="E959" s="20" t="s">
        <v>1922</v>
      </c>
      <c r="F959" s="21">
        <v>2080.14</v>
      </c>
      <c r="G959" s="22">
        <v>45092</v>
      </c>
      <c r="H959" s="22">
        <v>45124</v>
      </c>
      <c r="I959" s="23" t="str">
        <f>VLOOKUP(C959,'[1]Отчёт по доставленным'!$C$9:$L$1071,10,0)</f>
        <v>доставлено</v>
      </c>
    </row>
    <row r="960" spans="1:9" ht="15" customHeight="1" x14ac:dyDescent="0.25">
      <c r="A960" s="16">
        <v>957</v>
      </c>
      <c r="B960" s="17">
        <v>703100005467</v>
      </c>
      <c r="C960" s="18" t="s">
        <v>1923</v>
      </c>
      <c r="D960" s="19" t="s">
        <v>1308</v>
      </c>
      <c r="E960" s="20" t="s">
        <v>1924</v>
      </c>
      <c r="F960" s="21">
        <v>2507.65</v>
      </c>
      <c r="G960" s="22">
        <v>45092</v>
      </c>
      <c r="H960" s="22">
        <v>45124</v>
      </c>
      <c r="I960" s="25" t="str">
        <f>VLOOKUP(C960,'[1]Отчёт по доставленным'!$C$9:$L$1071,10,0)</f>
        <v>отправлено</v>
      </c>
    </row>
    <row r="961" spans="1:9" ht="15" customHeight="1" x14ac:dyDescent="0.25">
      <c r="A961" s="16">
        <v>958</v>
      </c>
      <c r="B961" s="17">
        <v>703100004340</v>
      </c>
      <c r="C961" s="18" t="s">
        <v>1925</v>
      </c>
      <c r="D961" s="19" t="s">
        <v>1308</v>
      </c>
      <c r="E961" s="20" t="s">
        <v>1926</v>
      </c>
      <c r="F961" s="21">
        <v>1330.68</v>
      </c>
      <c r="G961" s="22">
        <v>45092</v>
      </c>
      <c r="H961" s="22">
        <v>45124</v>
      </c>
      <c r="I961" s="23" t="str">
        <f>VLOOKUP(C961,'[1]Отчёт по доставленным'!$C$9:$L$1071,10,0)</f>
        <v>доставлено</v>
      </c>
    </row>
    <row r="962" spans="1:9" ht="15" customHeight="1" x14ac:dyDescent="0.25">
      <c r="A962" s="16">
        <v>959</v>
      </c>
      <c r="B962" s="17">
        <v>703100005438</v>
      </c>
      <c r="C962" s="18" t="s">
        <v>1927</v>
      </c>
      <c r="D962" s="19" t="s">
        <v>1308</v>
      </c>
      <c r="E962" s="20" t="s">
        <v>1928</v>
      </c>
      <c r="F962" s="21">
        <v>1383</v>
      </c>
      <c r="G962" s="22">
        <v>45092</v>
      </c>
      <c r="H962" s="22">
        <v>45124</v>
      </c>
      <c r="I962" s="23" t="str">
        <f>VLOOKUP(C962,'[1]Отчёт по доставленным'!$C$9:$L$1071,10,0)</f>
        <v>доставлено</v>
      </c>
    </row>
    <row r="963" spans="1:9" ht="15" customHeight="1" x14ac:dyDescent="0.25">
      <c r="A963" s="16">
        <v>960</v>
      </c>
      <c r="B963" s="17">
        <v>703100003960</v>
      </c>
      <c r="C963" s="18" t="s">
        <v>1929</v>
      </c>
      <c r="D963" s="19" t="s">
        <v>1308</v>
      </c>
      <c r="E963" s="20" t="s">
        <v>1930</v>
      </c>
      <c r="F963" s="21">
        <v>2069.67</v>
      </c>
      <c r="G963" s="22">
        <v>45092</v>
      </c>
      <c r="H963" s="22">
        <v>45124</v>
      </c>
      <c r="I963" s="23" t="str">
        <f>VLOOKUP(C963,'[1]Отчёт по доставленным'!$C$9:$L$1071,10,0)</f>
        <v>доставлено</v>
      </c>
    </row>
    <row r="964" spans="1:9" ht="15" customHeight="1" x14ac:dyDescent="0.25">
      <c r="A964" s="16">
        <v>961</v>
      </c>
      <c r="B964" s="17">
        <v>703100005331</v>
      </c>
      <c r="C964" s="18" t="s">
        <v>1931</v>
      </c>
      <c r="D964" s="19" t="s">
        <v>1308</v>
      </c>
      <c r="E964" s="20" t="s">
        <v>1932</v>
      </c>
      <c r="F964" s="21">
        <v>1471.24</v>
      </c>
      <c r="G964" s="22">
        <v>45092</v>
      </c>
      <c r="H964" s="22">
        <v>45124</v>
      </c>
      <c r="I964" s="23" t="str">
        <f>VLOOKUP(C964,'[1]Отчёт по доставленным'!$C$9:$L$1071,10,0)</f>
        <v>доставлено</v>
      </c>
    </row>
    <row r="965" spans="1:9" ht="15" customHeight="1" x14ac:dyDescent="0.25">
      <c r="A965" s="16">
        <v>962</v>
      </c>
      <c r="B965" s="17">
        <v>703100003958</v>
      </c>
      <c r="C965" s="18" t="s">
        <v>1933</v>
      </c>
      <c r="D965" s="19" t="s">
        <v>1308</v>
      </c>
      <c r="E965" s="20" t="s">
        <v>1934</v>
      </c>
      <c r="F965" s="21">
        <v>2070.5</v>
      </c>
      <c r="G965" s="22">
        <v>45092</v>
      </c>
      <c r="H965" s="22">
        <v>45124</v>
      </c>
      <c r="I965" s="23" t="str">
        <f>VLOOKUP(C965,'[1]Отчёт по доставленным'!$C$9:$L$1071,10,0)</f>
        <v>доставлено</v>
      </c>
    </row>
    <row r="966" spans="1:9" ht="15" customHeight="1" x14ac:dyDescent="0.25">
      <c r="A966" s="16">
        <v>963</v>
      </c>
      <c r="B966" s="17">
        <v>703100005832</v>
      </c>
      <c r="C966" s="18" t="s">
        <v>1935</v>
      </c>
      <c r="D966" s="19" t="s">
        <v>1308</v>
      </c>
      <c r="E966" s="20" t="s">
        <v>1936</v>
      </c>
      <c r="F966" s="21">
        <v>1277.6600000000001</v>
      </c>
      <c r="G966" s="22">
        <v>45092</v>
      </c>
      <c r="H966" s="22">
        <v>45124</v>
      </c>
      <c r="I966" s="23" t="str">
        <f>VLOOKUP(C966,'[1]Отчёт по доставленным'!$C$9:$L$1071,10,0)</f>
        <v>доставлено</v>
      </c>
    </row>
    <row r="967" spans="1:9" ht="15" customHeight="1" x14ac:dyDescent="0.25">
      <c r="A967" s="16">
        <v>964</v>
      </c>
      <c r="B967" s="17">
        <v>703100006667</v>
      </c>
      <c r="C967" s="18" t="s">
        <v>1937</v>
      </c>
      <c r="D967" s="19" t="s">
        <v>1308</v>
      </c>
      <c r="E967" s="20" t="s">
        <v>1938</v>
      </c>
      <c r="F967" s="21">
        <v>1846.98</v>
      </c>
      <c r="G967" s="22">
        <v>45092</v>
      </c>
      <c r="H967" s="22">
        <v>45124</v>
      </c>
      <c r="I967" s="23" t="str">
        <f>VLOOKUP(C967,'[1]Отчёт по доставленным'!$C$9:$L$1071,10,0)</f>
        <v>доставлено</v>
      </c>
    </row>
    <row r="968" spans="1:9" ht="15" customHeight="1" x14ac:dyDescent="0.25">
      <c r="A968" s="16">
        <v>965</v>
      </c>
      <c r="B968" s="17">
        <v>703100005798</v>
      </c>
      <c r="C968" s="18" t="s">
        <v>1939</v>
      </c>
      <c r="D968" s="19" t="s">
        <v>1308</v>
      </c>
      <c r="E968" s="20" t="s">
        <v>1940</v>
      </c>
      <c r="F968" s="21">
        <v>1344.4</v>
      </c>
      <c r="G968" s="22">
        <v>45092</v>
      </c>
      <c r="H968" s="22">
        <v>45124</v>
      </c>
      <c r="I968" s="23" t="str">
        <f>VLOOKUP(C968,'[1]Отчёт по доставленным'!$C$9:$L$1071,10,0)</f>
        <v>доставлено</v>
      </c>
    </row>
    <row r="969" spans="1:9" ht="15" customHeight="1" x14ac:dyDescent="0.25">
      <c r="A969" s="16">
        <v>966</v>
      </c>
      <c r="B969" s="17">
        <v>703100016794</v>
      </c>
      <c r="C969" s="18" t="s">
        <v>1941</v>
      </c>
      <c r="D969" s="19" t="s">
        <v>1308</v>
      </c>
      <c r="E969" s="20" t="s">
        <v>1942</v>
      </c>
      <c r="F969" s="21">
        <v>1611.97</v>
      </c>
      <c r="G969" s="22">
        <v>45092</v>
      </c>
      <c r="H969" s="22">
        <v>45124</v>
      </c>
      <c r="I969" s="23" t="str">
        <f>VLOOKUP(C969,'[1]Отчёт по доставленным'!$C$9:$L$1071,10,0)</f>
        <v>доставлено</v>
      </c>
    </row>
    <row r="970" spans="1:9" ht="15" customHeight="1" x14ac:dyDescent="0.25">
      <c r="A970" s="16">
        <v>967</v>
      </c>
      <c r="B970" s="17">
        <v>703100006120</v>
      </c>
      <c r="C970" s="18" t="s">
        <v>1943</v>
      </c>
      <c r="D970" s="19" t="s">
        <v>1308</v>
      </c>
      <c r="E970" s="20" t="s">
        <v>1942</v>
      </c>
      <c r="F970" s="21">
        <v>1986</v>
      </c>
      <c r="G970" s="22">
        <v>45092</v>
      </c>
      <c r="H970" s="22">
        <v>45124</v>
      </c>
      <c r="I970" s="23" t="str">
        <f>VLOOKUP(C970,'[1]Отчёт по доставленным'!$C$9:$L$1071,10,0)</f>
        <v>доставлено</v>
      </c>
    </row>
    <row r="971" spans="1:9" ht="15" customHeight="1" x14ac:dyDescent="0.25">
      <c r="A971" s="16">
        <v>968</v>
      </c>
      <c r="B971" s="17">
        <v>703100003634</v>
      </c>
      <c r="C971" s="18" t="s">
        <v>1944</v>
      </c>
      <c r="D971" s="19" t="s">
        <v>1308</v>
      </c>
      <c r="E971" s="20" t="s">
        <v>1945</v>
      </c>
      <c r="F971" s="21">
        <v>2564.9900000000002</v>
      </c>
      <c r="G971" s="22">
        <v>45092</v>
      </c>
      <c r="H971" s="22">
        <v>45124</v>
      </c>
      <c r="I971" s="25" t="str">
        <f>VLOOKUP(C971,'[1]Отчёт по доставленным'!$C$9:$L$1071,10,0)</f>
        <v>отправлено</v>
      </c>
    </row>
    <row r="972" spans="1:9" ht="15" customHeight="1" x14ac:dyDescent="0.25">
      <c r="A972" s="16">
        <v>969</v>
      </c>
      <c r="B972" s="17">
        <v>703100000824</v>
      </c>
      <c r="C972" s="18" t="s">
        <v>1946</v>
      </c>
      <c r="D972" s="19" t="s">
        <v>1308</v>
      </c>
      <c r="E972" s="20" t="s">
        <v>1947</v>
      </c>
      <c r="F972" s="21">
        <v>1836.3400000000001</v>
      </c>
      <c r="G972" s="22">
        <v>45092</v>
      </c>
      <c r="H972" s="22">
        <v>45124</v>
      </c>
      <c r="I972" s="23" t="str">
        <f>VLOOKUP(C972,'[1]Отчёт по доставленным'!$C$9:$L$1071,10,0)</f>
        <v>доставлено</v>
      </c>
    </row>
    <row r="973" spans="1:9" ht="15" customHeight="1" x14ac:dyDescent="0.25">
      <c r="A973" s="16">
        <v>970</v>
      </c>
      <c r="B973" s="17">
        <v>703100005348</v>
      </c>
      <c r="C973" s="18" t="s">
        <v>1948</v>
      </c>
      <c r="D973" s="19" t="s">
        <v>1308</v>
      </c>
      <c r="E973" s="20" t="s">
        <v>1949</v>
      </c>
      <c r="F973" s="21">
        <v>1657.66</v>
      </c>
      <c r="G973" s="22">
        <v>45092</v>
      </c>
      <c r="H973" s="22">
        <v>45124</v>
      </c>
      <c r="I973" s="23" t="str">
        <f>VLOOKUP(C973,'[1]Отчёт по доставленным'!$C$9:$L$1071,10,0)</f>
        <v>доставлено</v>
      </c>
    </row>
    <row r="974" spans="1:9" ht="15" customHeight="1" x14ac:dyDescent="0.25">
      <c r="A974" s="16">
        <v>971</v>
      </c>
      <c r="B974" s="17">
        <v>703100006110</v>
      </c>
      <c r="C974" s="18" t="s">
        <v>1950</v>
      </c>
      <c r="D974" s="19" t="s">
        <v>1308</v>
      </c>
      <c r="E974" s="20" t="s">
        <v>1951</v>
      </c>
      <c r="F974" s="21">
        <v>1540.91</v>
      </c>
      <c r="G974" s="22">
        <v>45092</v>
      </c>
      <c r="H974" s="22">
        <v>45124</v>
      </c>
      <c r="I974" s="25" t="str">
        <f>VLOOKUP(C974,'[1]Отчёт по доставленным'!$C$9:$L$1071,10,0)</f>
        <v>не доставлено</v>
      </c>
    </row>
    <row r="975" spans="1:9" ht="15" customHeight="1" x14ac:dyDescent="0.25">
      <c r="A975" s="16">
        <v>972</v>
      </c>
      <c r="B975" s="17">
        <v>703100016997</v>
      </c>
      <c r="C975" s="18" t="s">
        <v>1952</v>
      </c>
      <c r="D975" s="19" t="s">
        <v>1308</v>
      </c>
      <c r="E975" s="20" t="s">
        <v>1953</v>
      </c>
      <c r="F975" s="21">
        <v>1760.51</v>
      </c>
      <c r="G975" s="22">
        <v>45092</v>
      </c>
      <c r="H975" s="22">
        <v>45124</v>
      </c>
      <c r="I975" s="23" t="str">
        <f>VLOOKUP(C975,'[1]Отчёт по доставленным'!$C$9:$L$1071,10,0)</f>
        <v>доставлено</v>
      </c>
    </row>
    <row r="976" spans="1:9" ht="15" customHeight="1" x14ac:dyDescent="0.25">
      <c r="A976" s="16">
        <v>973</v>
      </c>
      <c r="B976" s="17">
        <v>703100005457</v>
      </c>
      <c r="C976" s="18" t="s">
        <v>1954</v>
      </c>
      <c r="D976" s="19" t="s">
        <v>1308</v>
      </c>
      <c r="E976" s="20" t="s">
        <v>1955</v>
      </c>
      <c r="F976" s="21">
        <v>1478.93</v>
      </c>
      <c r="G976" s="22">
        <v>45092</v>
      </c>
      <c r="H976" s="22">
        <v>45124</v>
      </c>
      <c r="I976" s="23" t="str">
        <f>VLOOKUP(C976,'[1]Отчёт по доставленным'!$C$9:$L$1071,10,0)</f>
        <v>доставлено</v>
      </c>
    </row>
    <row r="977" spans="1:9" ht="15" customHeight="1" x14ac:dyDescent="0.25">
      <c r="A977" s="16">
        <v>974</v>
      </c>
      <c r="B977" s="17">
        <v>703100017022</v>
      </c>
      <c r="C977" s="18" t="s">
        <v>1956</v>
      </c>
      <c r="D977" s="19" t="s">
        <v>1308</v>
      </c>
      <c r="E977" s="20" t="s">
        <v>1957</v>
      </c>
      <c r="F977" s="21">
        <v>1606.47</v>
      </c>
      <c r="G977" s="22">
        <v>45092</v>
      </c>
      <c r="H977" s="22">
        <v>45124</v>
      </c>
      <c r="I977" s="25" t="str">
        <f>VLOOKUP(C977,'[1]Отчёт по доставленным'!$C$9:$L$1071,10,0)</f>
        <v>отправлено</v>
      </c>
    </row>
    <row r="978" spans="1:9" ht="15" customHeight="1" x14ac:dyDescent="0.25">
      <c r="A978" s="16">
        <v>975</v>
      </c>
      <c r="B978" s="17">
        <v>703100002028</v>
      </c>
      <c r="C978" s="18" t="s">
        <v>1958</v>
      </c>
      <c r="D978" s="19" t="s">
        <v>1308</v>
      </c>
      <c r="E978" s="20" t="s">
        <v>1959</v>
      </c>
      <c r="F978" s="21">
        <v>1333.93</v>
      </c>
      <c r="G978" s="22">
        <v>45092</v>
      </c>
      <c r="H978" s="22">
        <v>45124</v>
      </c>
      <c r="I978" s="23" t="str">
        <f>VLOOKUP(C978,'[1]Отчёт по доставленным'!$C$9:$L$1071,10,0)</f>
        <v>доставлено</v>
      </c>
    </row>
    <row r="979" spans="1:9" ht="15" customHeight="1" x14ac:dyDescent="0.25">
      <c r="A979" s="16">
        <v>976</v>
      </c>
      <c r="B979" s="17">
        <v>703100008315</v>
      </c>
      <c r="C979" s="18" t="s">
        <v>1960</v>
      </c>
      <c r="D979" s="19" t="s">
        <v>1308</v>
      </c>
      <c r="E979" s="20" t="s">
        <v>1961</v>
      </c>
      <c r="F979" s="21">
        <v>1535.8400000000001</v>
      </c>
      <c r="G979" s="22">
        <v>45092</v>
      </c>
      <c r="H979" s="22">
        <v>45124</v>
      </c>
      <c r="I979" s="23" t="str">
        <f>VLOOKUP(C979,'[1]Отчёт по доставленным'!$C$9:$L$1071,10,0)</f>
        <v>доставлено</v>
      </c>
    </row>
    <row r="980" spans="1:9" ht="15" customHeight="1" x14ac:dyDescent="0.25">
      <c r="A980" s="16">
        <v>977</v>
      </c>
      <c r="B980" s="17">
        <v>703100006645</v>
      </c>
      <c r="C980" s="18" t="s">
        <v>1962</v>
      </c>
      <c r="D980" s="19" t="s">
        <v>1308</v>
      </c>
      <c r="E980" s="20" t="s">
        <v>1963</v>
      </c>
      <c r="F980" s="21">
        <v>1297.52</v>
      </c>
      <c r="G980" s="22">
        <v>45092</v>
      </c>
      <c r="H980" s="22">
        <v>45124</v>
      </c>
      <c r="I980" s="23" t="str">
        <f>VLOOKUP(C980,'[1]Отчёт по доставленным'!$C$9:$L$1071,10,0)</f>
        <v>доставлено</v>
      </c>
    </row>
    <row r="981" spans="1:9" ht="15" customHeight="1" x14ac:dyDescent="0.25">
      <c r="A981" s="16">
        <v>978</v>
      </c>
      <c r="B981" s="17">
        <v>703100000844</v>
      </c>
      <c r="C981" s="18" t="s">
        <v>1964</v>
      </c>
      <c r="D981" s="19" t="s">
        <v>1308</v>
      </c>
      <c r="E981" s="20" t="s">
        <v>1965</v>
      </c>
      <c r="F981" s="21">
        <v>1452.66</v>
      </c>
      <c r="G981" s="22">
        <v>45092</v>
      </c>
      <c r="H981" s="22">
        <v>45124</v>
      </c>
      <c r="I981" s="23" t="str">
        <f>VLOOKUP(C981,'[1]Отчёт по доставленным'!$C$9:$L$1071,10,0)</f>
        <v>доставлено</v>
      </c>
    </row>
    <row r="982" spans="1:9" ht="15" customHeight="1" x14ac:dyDescent="0.25">
      <c r="A982" s="16">
        <v>979</v>
      </c>
      <c r="B982" s="17">
        <v>703100005366</v>
      </c>
      <c r="C982" s="18" t="s">
        <v>1966</v>
      </c>
      <c r="D982" s="19" t="s">
        <v>1308</v>
      </c>
      <c r="E982" s="20" t="s">
        <v>1967</v>
      </c>
      <c r="F982" s="21">
        <v>1259.06</v>
      </c>
      <c r="G982" s="22">
        <v>45092</v>
      </c>
      <c r="H982" s="22">
        <v>45124</v>
      </c>
      <c r="I982" s="23" t="str">
        <f>VLOOKUP(C982,'[1]Отчёт по доставленным'!$C$9:$L$1071,10,0)</f>
        <v>доставлено</v>
      </c>
    </row>
    <row r="983" spans="1:9" ht="15" customHeight="1" x14ac:dyDescent="0.25">
      <c r="A983" s="16">
        <v>980</v>
      </c>
      <c r="B983" s="17">
        <v>703100001949</v>
      </c>
      <c r="C983" s="18" t="s">
        <v>1968</v>
      </c>
      <c r="D983" s="19" t="s">
        <v>1308</v>
      </c>
      <c r="E983" s="20" t="s">
        <v>1969</v>
      </c>
      <c r="F983" s="21">
        <v>1337.24</v>
      </c>
      <c r="G983" s="22">
        <v>45092</v>
      </c>
      <c r="H983" s="22">
        <v>45124</v>
      </c>
      <c r="I983" s="23" t="str">
        <f>VLOOKUP(C983,'[1]Отчёт по доставленным'!$C$9:$L$1071,10,0)</f>
        <v>доставлено</v>
      </c>
    </row>
    <row r="984" spans="1:9" ht="15" customHeight="1" x14ac:dyDescent="0.25">
      <c r="A984" s="16">
        <v>981</v>
      </c>
      <c r="B984" s="17">
        <v>703100006783</v>
      </c>
      <c r="C984" s="18" t="s">
        <v>1970</v>
      </c>
      <c r="D984" s="19" t="s">
        <v>1308</v>
      </c>
      <c r="E984" s="20" t="s">
        <v>1971</v>
      </c>
      <c r="F984" s="21">
        <v>1247.9000000000001</v>
      </c>
      <c r="G984" s="22">
        <v>45092</v>
      </c>
      <c r="H984" s="22">
        <v>45124</v>
      </c>
      <c r="I984" s="25" t="str">
        <f>VLOOKUP(C984,'[1]Отчёт по доставленным'!$C$9:$L$1071,10,0)</f>
        <v>не доставлено</v>
      </c>
    </row>
    <row r="985" spans="1:9" ht="15" customHeight="1" x14ac:dyDescent="0.25">
      <c r="A985" s="16">
        <v>982</v>
      </c>
      <c r="B985" s="17">
        <v>703100016990</v>
      </c>
      <c r="C985" s="18" t="s">
        <v>1972</v>
      </c>
      <c r="D985" s="19" t="s">
        <v>1308</v>
      </c>
      <c r="E985" s="20" t="s">
        <v>1973</v>
      </c>
      <c r="F985" s="21">
        <v>1721.81</v>
      </c>
      <c r="G985" s="22">
        <v>45092</v>
      </c>
      <c r="H985" s="22">
        <v>45124</v>
      </c>
      <c r="I985" s="23" t="str">
        <f>VLOOKUP(C985,'[1]Отчёт по доставленным'!$C$9:$L$1071,10,0)</f>
        <v>доставлено</v>
      </c>
    </row>
    <row r="986" spans="1:9" ht="15" customHeight="1" x14ac:dyDescent="0.25">
      <c r="A986" s="16">
        <v>983</v>
      </c>
      <c r="B986" s="17">
        <v>703100016812</v>
      </c>
      <c r="C986" s="18" t="s">
        <v>1974</v>
      </c>
      <c r="D986" s="19" t="s">
        <v>1308</v>
      </c>
      <c r="E986" s="20" t="s">
        <v>1975</v>
      </c>
      <c r="F986" s="21">
        <v>1556.3400000000001</v>
      </c>
      <c r="G986" s="22">
        <v>45092</v>
      </c>
      <c r="H986" s="22">
        <v>45124</v>
      </c>
      <c r="I986" s="23" t="str">
        <f>VLOOKUP(C986,'[1]Отчёт по доставленным'!$C$9:$L$1071,10,0)</f>
        <v>доставлено</v>
      </c>
    </row>
    <row r="987" spans="1:9" ht="15" customHeight="1" x14ac:dyDescent="0.25">
      <c r="A987" s="16">
        <v>984</v>
      </c>
      <c r="B987" s="17">
        <v>703100000596</v>
      </c>
      <c r="C987" s="18" t="s">
        <v>1976</v>
      </c>
      <c r="D987" s="19" t="s">
        <v>1308</v>
      </c>
      <c r="E987" s="20" t="s">
        <v>1977</v>
      </c>
      <c r="F987" s="21">
        <v>1419.99</v>
      </c>
      <c r="G987" s="22">
        <v>45092</v>
      </c>
      <c r="H987" s="22">
        <v>45124</v>
      </c>
      <c r="I987" s="23" t="str">
        <f>VLOOKUP(C987,'[1]Отчёт по доставленным'!$C$9:$L$1071,10,0)</f>
        <v>доставлено</v>
      </c>
    </row>
    <row r="988" spans="1:9" ht="15" customHeight="1" x14ac:dyDescent="0.25">
      <c r="A988" s="16">
        <v>985</v>
      </c>
      <c r="B988" s="17">
        <v>703100004549</v>
      </c>
      <c r="C988" s="18" t="s">
        <v>1978</v>
      </c>
      <c r="D988" s="19" t="s">
        <v>1308</v>
      </c>
      <c r="E988" s="20" t="s">
        <v>1979</v>
      </c>
      <c r="F988" s="21">
        <v>2565.25</v>
      </c>
      <c r="G988" s="22">
        <v>45092</v>
      </c>
      <c r="H988" s="22">
        <v>45124</v>
      </c>
      <c r="I988" s="23" t="str">
        <f>VLOOKUP(C988,'[1]Отчёт по доставленным'!$C$9:$L$1071,10,0)</f>
        <v>доставлено</v>
      </c>
    </row>
    <row r="989" spans="1:9" ht="15" customHeight="1" x14ac:dyDescent="0.25">
      <c r="A989" s="16">
        <v>986</v>
      </c>
      <c r="B989" s="17">
        <v>703100005411</v>
      </c>
      <c r="C989" s="18" t="s">
        <v>1980</v>
      </c>
      <c r="D989" s="19" t="s">
        <v>1308</v>
      </c>
      <c r="E989" s="20" t="s">
        <v>1981</v>
      </c>
      <c r="F989" s="21">
        <v>1338.68</v>
      </c>
      <c r="G989" s="22">
        <v>45092</v>
      </c>
      <c r="H989" s="22">
        <v>45124</v>
      </c>
      <c r="I989" s="23" t="str">
        <f>VLOOKUP(C989,'[1]Отчёт по доставленным'!$C$9:$L$1071,10,0)</f>
        <v>доставлено</v>
      </c>
    </row>
    <row r="990" spans="1:9" ht="15" customHeight="1" x14ac:dyDescent="0.25">
      <c r="A990" s="16">
        <v>987</v>
      </c>
      <c r="B990" s="17">
        <v>703100003752</v>
      </c>
      <c r="C990" s="18" t="s">
        <v>1982</v>
      </c>
      <c r="D990" s="19" t="s">
        <v>1308</v>
      </c>
      <c r="E990" s="20" t="s">
        <v>1983</v>
      </c>
      <c r="F990" s="21">
        <v>1727.82</v>
      </c>
      <c r="G990" s="22">
        <v>45092</v>
      </c>
      <c r="H990" s="22">
        <v>45124</v>
      </c>
      <c r="I990" s="23" t="str">
        <f>VLOOKUP(C990,'[1]Отчёт по доставленным'!$C$9:$L$1071,10,0)</f>
        <v>доставлено</v>
      </c>
    </row>
    <row r="991" spans="1:9" ht="15" customHeight="1" x14ac:dyDescent="0.25">
      <c r="A991" s="16">
        <v>988</v>
      </c>
      <c r="B991" s="17">
        <v>703100006395</v>
      </c>
      <c r="C991" s="18" t="s">
        <v>1984</v>
      </c>
      <c r="D991" s="19" t="s">
        <v>1308</v>
      </c>
      <c r="E991" s="20" t="s">
        <v>1985</v>
      </c>
      <c r="F991" s="21">
        <v>1252.06</v>
      </c>
      <c r="G991" s="22">
        <v>45092</v>
      </c>
      <c r="H991" s="22">
        <v>45124</v>
      </c>
      <c r="I991" s="25" t="str">
        <f>VLOOKUP(C991,'[1]Отчёт по доставленным'!$C$9:$L$1071,10,0)</f>
        <v>отправлено</v>
      </c>
    </row>
    <row r="992" spans="1:9" ht="15" customHeight="1" x14ac:dyDescent="0.25">
      <c r="A992" s="16">
        <v>989</v>
      </c>
      <c r="B992" s="17">
        <v>703100005656</v>
      </c>
      <c r="C992" s="18" t="s">
        <v>1986</v>
      </c>
      <c r="D992" s="19" t="s">
        <v>1308</v>
      </c>
      <c r="E992" s="20" t="s">
        <v>1987</v>
      </c>
      <c r="F992" s="21">
        <v>1983.71</v>
      </c>
      <c r="G992" s="22">
        <v>45092</v>
      </c>
      <c r="H992" s="22">
        <v>45124</v>
      </c>
      <c r="I992" s="23" t="str">
        <f>VLOOKUP(C992,'[1]Отчёт по доставленным'!$C$9:$L$1071,10,0)</f>
        <v>доставлено</v>
      </c>
    </row>
    <row r="993" spans="1:9" ht="15" customHeight="1" x14ac:dyDescent="0.25">
      <c r="A993" s="16">
        <v>990</v>
      </c>
      <c r="B993" s="17">
        <v>703100005142</v>
      </c>
      <c r="C993" s="18" t="s">
        <v>1988</v>
      </c>
      <c r="D993" s="19" t="s">
        <v>1308</v>
      </c>
      <c r="E993" s="20" t="s">
        <v>1989</v>
      </c>
      <c r="F993" s="21">
        <v>1568.76</v>
      </c>
      <c r="G993" s="22">
        <v>45092</v>
      </c>
      <c r="H993" s="22">
        <v>45124</v>
      </c>
      <c r="I993" s="23" t="str">
        <f>VLOOKUP(C993,'[1]Отчёт по доставленным'!$C$9:$L$1071,10,0)</f>
        <v>доставлено</v>
      </c>
    </row>
    <row r="994" spans="1:9" ht="15" customHeight="1" x14ac:dyDescent="0.25">
      <c r="A994" s="16">
        <v>991</v>
      </c>
      <c r="B994" s="17">
        <v>703100004974</v>
      </c>
      <c r="C994" s="18" t="s">
        <v>1990</v>
      </c>
      <c r="D994" s="19" t="s">
        <v>1308</v>
      </c>
      <c r="E994" s="20" t="s">
        <v>1991</v>
      </c>
      <c r="F994" s="21">
        <v>3147.06</v>
      </c>
      <c r="G994" s="22">
        <v>45092</v>
      </c>
      <c r="H994" s="22">
        <v>45124</v>
      </c>
      <c r="I994" s="23" t="str">
        <f>VLOOKUP(C994,'[1]Отчёт по доставленным'!$C$9:$L$1071,10,0)</f>
        <v>доставлено</v>
      </c>
    </row>
    <row r="995" spans="1:9" ht="15" customHeight="1" x14ac:dyDescent="0.25">
      <c r="A995" s="16">
        <v>992</v>
      </c>
      <c r="B995" s="17">
        <v>703100003664</v>
      </c>
      <c r="C995" s="18" t="s">
        <v>1992</v>
      </c>
      <c r="D995" s="19" t="s">
        <v>1308</v>
      </c>
      <c r="E995" s="20" t="s">
        <v>1993</v>
      </c>
      <c r="F995" s="21">
        <v>1379.65</v>
      </c>
      <c r="G995" s="22">
        <v>45092</v>
      </c>
      <c r="H995" s="22">
        <v>45124</v>
      </c>
      <c r="I995" s="25" t="str">
        <f>VLOOKUP(C995,'[1]Отчёт по доставленным'!$C$9:$L$1071,10,0)</f>
        <v>отправлено</v>
      </c>
    </row>
    <row r="996" spans="1:9" ht="15" customHeight="1" x14ac:dyDescent="0.25">
      <c r="A996" s="16">
        <v>993</v>
      </c>
      <c r="B996" s="17">
        <v>703100004979</v>
      </c>
      <c r="C996" s="18" t="s">
        <v>1994</v>
      </c>
      <c r="D996" s="19" t="s">
        <v>1308</v>
      </c>
      <c r="E996" s="20" t="s">
        <v>1995</v>
      </c>
      <c r="F996" s="21">
        <v>1253.47</v>
      </c>
      <c r="G996" s="22">
        <v>45092</v>
      </c>
      <c r="H996" s="22">
        <v>45124</v>
      </c>
      <c r="I996" s="23" t="str">
        <f>VLOOKUP(C996,'[1]Отчёт по доставленным'!$C$9:$L$1071,10,0)</f>
        <v>доставлено</v>
      </c>
    </row>
    <row r="997" spans="1:9" ht="15" customHeight="1" x14ac:dyDescent="0.25">
      <c r="A997" s="16">
        <v>994</v>
      </c>
      <c r="B997" s="17">
        <v>703100003686</v>
      </c>
      <c r="C997" s="18" t="s">
        <v>1996</v>
      </c>
      <c r="D997" s="19" t="s">
        <v>1308</v>
      </c>
      <c r="E997" s="20" t="s">
        <v>1997</v>
      </c>
      <c r="F997" s="21">
        <v>1247.3</v>
      </c>
      <c r="G997" s="22">
        <v>45092</v>
      </c>
      <c r="H997" s="22">
        <v>45124</v>
      </c>
      <c r="I997" s="23" t="str">
        <f>VLOOKUP(C997,'[1]Отчёт по доставленным'!$C$9:$L$1071,10,0)</f>
        <v>доставлено</v>
      </c>
    </row>
    <row r="998" spans="1:9" ht="15" customHeight="1" x14ac:dyDescent="0.25">
      <c r="A998" s="16">
        <v>995</v>
      </c>
      <c r="B998" s="17">
        <v>703100007597</v>
      </c>
      <c r="C998" s="18" t="s">
        <v>1998</v>
      </c>
      <c r="D998" s="19" t="s">
        <v>1308</v>
      </c>
      <c r="E998" s="20" t="s">
        <v>1999</v>
      </c>
      <c r="F998" s="21">
        <v>1612.82</v>
      </c>
      <c r="G998" s="22">
        <v>45092</v>
      </c>
      <c r="H998" s="22">
        <v>45124</v>
      </c>
      <c r="I998" s="23" t="str">
        <f>VLOOKUP(C998,'[1]Отчёт по доставленным'!$C$9:$L$1071,10,0)</f>
        <v>доставлено</v>
      </c>
    </row>
    <row r="999" spans="1:9" ht="15" customHeight="1" x14ac:dyDescent="0.25">
      <c r="A999" s="16">
        <v>996</v>
      </c>
      <c r="B999" s="17">
        <v>703100007671</v>
      </c>
      <c r="C999" s="18" t="s">
        <v>2000</v>
      </c>
      <c r="D999" s="19" t="s">
        <v>1308</v>
      </c>
      <c r="E999" s="20" t="s">
        <v>2001</v>
      </c>
      <c r="F999" s="21">
        <v>1506.05</v>
      </c>
      <c r="G999" s="22">
        <v>45092</v>
      </c>
      <c r="H999" s="22">
        <v>45124</v>
      </c>
      <c r="I999" s="23" t="str">
        <f>VLOOKUP(C999,'[1]Отчёт по доставленным'!$C$9:$L$1071,10,0)</f>
        <v>доставлено</v>
      </c>
    </row>
    <row r="1000" spans="1:9" ht="15" customHeight="1" x14ac:dyDescent="0.25">
      <c r="A1000" s="16">
        <v>997</v>
      </c>
      <c r="B1000" s="17">
        <v>703100007092</v>
      </c>
      <c r="C1000" s="18" t="s">
        <v>2002</v>
      </c>
      <c r="D1000" s="19" t="s">
        <v>1308</v>
      </c>
      <c r="E1000" s="20" t="s">
        <v>2001</v>
      </c>
      <c r="F1000" s="21">
        <v>1658.75</v>
      </c>
      <c r="G1000" s="22">
        <v>45092</v>
      </c>
      <c r="H1000" s="22">
        <v>45124</v>
      </c>
      <c r="I1000" s="23" t="str">
        <f>VLOOKUP(C1000,'[1]Отчёт по доставленным'!$C$9:$L$1071,10,0)</f>
        <v>доставлено</v>
      </c>
    </row>
    <row r="1001" spans="1:9" ht="15" customHeight="1" x14ac:dyDescent="0.25">
      <c r="A1001" s="16">
        <v>998</v>
      </c>
      <c r="B1001" s="17">
        <v>703100008433</v>
      </c>
      <c r="C1001" s="18" t="s">
        <v>2003</v>
      </c>
      <c r="D1001" s="19" t="s">
        <v>1308</v>
      </c>
      <c r="E1001" s="20" t="s">
        <v>2004</v>
      </c>
      <c r="F1001" s="21">
        <v>1271.05</v>
      </c>
      <c r="G1001" s="22">
        <v>45092</v>
      </c>
      <c r="H1001" s="22">
        <v>45124</v>
      </c>
      <c r="I1001" s="23" t="str">
        <f>VLOOKUP(C1001,'[1]Отчёт по доставленным'!$C$9:$L$1071,10,0)</f>
        <v>доставлено</v>
      </c>
    </row>
    <row r="1002" spans="1:9" ht="15" customHeight="1" x14ac:dyDescent="0.25">
      <c r="A1002" s="16">
        <v>999</v>
      </c>
      <c r="B1002" s="17">
        <v>703100007091</v>
      </c>
      <c r="C1002" s="18" t="s">
        <v>2005</v>
      </c>
      <c r="D1002" s="19" t="s">
        <v>1308</v>
      </c>
      <c r="E1002" s="20" t="s">
        <v>2006</v>
      </c>
      <c r="F1002" s="21">
        <v>1452.8700000000001</v>
      </c>
      <c r="G1002" s="22">
        <v>45092</v>
      </c>
      <c r="H1002" s="22">
        <v>45124</v>
      </c>
      <c r="I1002" s="23" t="str">
        <f>VLOOKUP(C1002,'[1]Отчёт по доставленным'!$C$9:$L$1071,10,0)</f>
        <v>доставлено</v>
      </c>
    </row>
    <row r="1003" spans="1:9" ht="15" customHeight="1" x14ac:dyDescent="0.25">
      <c r="A1003" s="16">
        <v>1000</v>
      </c>
      <c r="B1003" s="17">
        <v>703100008427</v>
      </c>
      <c r="C1003" s="18" t="s">
        <v>2007</v>
      </c>
      <c r="D1003" s="19" t="s">
        <v>1308</v>
      </c>
      <c r="E1003" s="20" t="s">
        <v>2008</v>
      </c>
      <c r="F1003" s="21">
        <v>2661.21</v>
      </c>
      <c r="G1003" s="22">
        <v>45092</v>
      </c>
      <c r="H1003" s="22">
        <v>45124</v>
      </c>
      <c r="I1003" s="23" t="str">
        <f>VLOOKUP(C1003,'[1]Отчёт по доставленным'!$C$9:$L$1071,10,0)</f>
        <v>доставлено</v>
      </c>
    </row>
    <row r="1004" spans="1:9" ht="15" customHeight="1" x14ac:dyDescent="0.25">
      <c r="A1004" s="16">
        <v>1001</v>
      </c>
      <c r="B1004" s="17">
        <v>703100008439</v>
      </c>
      <c r="C1004" s="18" t="s">
        <v>2009</v>
      </c>
      <c r="D1004" s="19" t="s">
        <v>1308</v>
      </c>
      <c r="E1004" s="20" t="s">
        <v>2010</v>
      </c>
      <c r="F1004" s="21">
        <v>1949.68</v>
      </c>
      <c r="G1004" s="22">
        <v>45092</v>
      </c>
      <c r="H1004" s="22">
        <v>45124</v>
      </c>
      <c r="I1004" s="23" t="str">
        <f>VLOOKUP(C1004,'[1]Отчёт по доставленным'!$C$9:$L$1071,10,0)</f>
        <v>доставлено</v>
      </c>
    </row>
    <row r="1005" spans="1:9" ht="15" customHeight="1" x14ac:dyDescent="0.25">
      <c r="A1005" s="16">
        <v>1002</v>
      </c>
      <c r="B1005" s="17">
        <v>703100005490</v>
      </c>
      <c r="C1005" s="18" t="s">
        <v>2011</v>
      </c>
      <c r="D1005" s="19" t="s">
        <v>1308</v>
      </c>
      <c r="E1005" s="20" t="s">
        <v>2012</v>
      </c>
      <c r="F1005" s="21">
        <v>1565.3600000000001</v>
      </c>
      <c r="G1005" s="22">
        <v>45092</v>
      </c>
      <c r="H1005" s="22">
        <v>45124</v>
      </c>
      <c r="I1005" s="23" t="str">
        <f>VLOOKUP(C1005,'[1]Отчёт по доставленным'!$C$9:$L$1071,10,0)</f>
        <v>доставлено</v>
      </c>
    </row>
    <row r="1006" spans="1:9" ht="15" customHeight="1" x14ac:dyDescent="0.25">
      <c r="A1006" s="16">
        <v>1003</v>
      </c>
      <c r="B1006" s="17">
        <v>703100004995</v>
      </c>
      <c r="C1006" s="18" t="s">
        <v>2013</v>
      </c>
      <c r="D1006" s="19" t="s">
        <v>1308</v>
      </c>
      <c r="E1006" s="20" t="s">
        <v>2014</v>
      </c>
      <c r="F1006" s="21">
        <v>1251.18</v>
      </c>
      <c r="G1006" s="22">
        <v>45092</v>
      </c>
      <c r="H1006" s="22">
        <v>45124</v>
      </c>
      <c r="I1006" s="23" t="str">
        <f>VLOOKUP(C1006,'[1]Отчёт по доставленным'!$C$9:$L$1071,10,0)</f>
        <v>доставлено</v>
      </c>
    </row>
    <row r="1007" spans="1:9" ht="15" customHeight="1" x14ac:dyDescent="0.25">
      <c r="A1007" s="16">
        <v>1004</v>
      </c>
      <c r="B1007" s="17">
        <v>703100004998</v>
      </c>
      <c r="C1007" s="18" t="s">
        <v>2015</v>
      </c>
      <c r="D1007" s="19" t="s">
        <v>1308</v>
      </c>
      <c r="E1007" s="20" t="s">
        <v>2016</v>
      </c>
      <c r="F1007" s="21">
        <v>2012.48</v>
      </c>
      <c r="G1007" s="22">
        <v>45092</v>
      </c>
      <c r="H1007" s="22">
        <v>45124</v>
      </c>
      <c r="I1007" s="23" t="str">
        <f>VLOOKUP(C1007,'[1]Отчёт по доставленным'!$C$9:$L$1071,10,0)</f>
        <v>доставлено</v>
      </c>
    </row>
    <row r="1008" spans="1:9" ht="15" customHeight="1" x14ac:dyDescent="0.25">
      <c r="A1008" s="16">
        <v>1005</v>
      </c>
      <c r="B1008" s="17">
        <v>703020005320</v>
      </c>
      <c r="C1008" s="18" t="s">
        <v>2017</v>
      </c>
      <c r="D1008" s="19" t="s">
        <v>154</v>
      </c>
      <c r="E1008" s="20" t="s">
        <v>2018</v>
      </c>
      <c r="F1008" s="21">
        <v>3518.62</v>
      </c>
      <c r="G1008" s="22">
        <v>45092</v>
      </c>
      <c r="H1008" s="22">
        <v>45124</v>
      </c>
      <c r="I1008" s="23" t="str">
        <f>VLOOKUP(C1008,'[1]Отчёт по доставленным'!$C$9:$L$1071,10,0)</f>
        <v>доставлено</v>
      </c>
    </row>
    <row r="1009" spans="1:9" ht="15" customHeight="1" x14ac:dyDescent="0.25">
      <c r="A1009" s="16">
        <v>1006</v>
      </c>
      <c r="B1009" s="17">
        <v>703020007350</v>
      </c>
      <c r="C1009" s="18" t="s">
        <v>2019</v>
      </c>
      <c r="D1009" s="19" t="s">
        <v>154</v>
      </c>
      <c r="E1009" s="20" t="s">
        <v>2020</v>
      </c>
      <c r="F1009" s="21">
        <v>3494.52</v>
      </c>
      <c r="G1009" s="22">
        <v>45092</v>
      </c>
      <c r="H1009" s="22">
        <v>45124</v>
      </c>
      <c r="I1009" s="23" t="str">
        <f>VLOOKUP(C1009,'[1]Отчёт по доставленным'!$C$9:$L$1071,10,0)</f>
        <v>доставлено</v>
      </c>
    </row>
    <row r="1010" spans="1:9" ht="15" customHeight="1" x14ac:dyDescent="0.25">
      <c r="A1010" s="16">
        <v>1007</v>
      </c>
      <c r="B1010" s="17">
        <v>703020014303</v>
      </c>
      <c r="C1010" s="18" t="s">
        <v>2021</v>
      </c>
      <c r="D1010" s="19" t="s">
        <v>154</v>
      </c>
      <c r="E1010" s="20" t="s">
        <v>2022</v>
      </c>
      <c r="F1010" s="21">
        <v>3872.9700000000003</v>
      </c>
      <c r="G1010" s="22">
        <v>45092</v>
      </c>
      <c r="H1010" s="22">
        <v>45124</v>
      </c>
      <c r="I1010" s="23" t="str">
        <f>VLOOKUP(C1010,'[1]Отчёт по доставленным'!$C$9:$L$1071,10,0)</f>
        <v>доставлено</v>
      </c>
    </row>
    <row r="1011" spans="1:9" ht="15" customHeight="1" x14ac:dyDescent="0.25">
      <c r="A1011" s="16">
        <v>1008</v>
      </c>
      <c r="B1011" s="17">
        <v>703100001133</v>
      </c>
      <c r="C1011" s="18" t="s">
        <v>2023</v>
      </c>
      <c r="D1011" s="19" t="s">
        <v>1308</v>
      </c>
      <c r="E1011" s="20" t="s">
        <v>2024</v>
      </c>
      <c r="F1011" s="21">
        <v>1489.5</v>
      </c>
      <c r="G1011" s="22">
        <v>45092</v>
      </c>
      <c r="H1011" s="22">
        <v>45124</v>
      </c>
      <c r="I1011" s="23" t="str">
        <f>VLOOKUP(C1011,'[1]Отчёт по доставленным'!$C$9:$L$1071,10,0)</f>
        <v>доставлено</v>
      </c>
    </row>
    <row r="1012" spans="1:9" ht="15" customHeight="1" x14ac:dyDescent="0.25">
      <c r="A1012" s="16">
        <v>1009</v>
      </c>
      <c r="B1012" s="17">
        <v>703100016797</v>
      </c>
      <c r="C1012" s="18" t="s">
        <v>2025</v>
      </c>
      <c r="D1012" s="19" t="s">
        <v>1308</v>
      </c>
      <c r="E1012" s="20" t="s">
        <v>2026</v>
      </c>
      <c r="F1012" s="21">
        <v>2191.2200000000003</v>
      </c>
      <c r="G1012" s="22">
        <v>45092</v>
      </c>
      <c r="H1012" s="22">
        <v>45124</v>
      </c>
      <c r="I1012" s="25" t="str">
        <f>VLOOKUP(C1012,'[1]Отчёт по доставленным'!$C$9:$L$1071,10,0)</f>
        <v>отправлено</v>
      </c>
    </row>
    <row r="1013" spans="1:9" ht="15" customHeight="1" x14ac:dyDescent="0.25">
      <c r="A1013" s="16">
        <v>1010</v>
      </c>
      <c r="B1013" s="17">
        <v>703100001185</v>
      </c>
      <c r="C1013" s="18" t="s">
        <v>2027</v>
      </c>
      <c r="D1013" s="19" t="s">
        <v>1308</v>
      </c>
      <c r="E1013" s="20" t="s">
        <v>2028</v>
      </c>
      <c r="F1013" s="21">
        <v>1819.55</v>
      </c>
      <c r="G1013" s="22">
        <v>45092</v>
      </c>
      <c r="H1013" s="22">
        <v>45124</v>
      </c>
      <c r="I1013" s="25" t="str">
        <f>VLOOKUP(C1013,'[1]Отчёт по доставленным'!$C$9:$L$1071,10,0)</f>
        <v>отправлено</v>
      </c>
    </row>
    <row r="1014" spans="1:9" ht="15" customHeight="1" x14ac:dyDescent="0.25">
      <c r="A1014" s="16">
        <v>1011</v>
      </c>
      <c r="B1014" s="17">
        <v>703100001139</v>
      </c>
      <c r="C1014" s="18" t="s">
        <v>2029</v>
      </c>
      <c r="D1014" s="19" t="s">
        <v>1308</v>
      </c>
      <c r="E1014" s="20" t="s">
        <v>2030</v>
      </c>
      <c r="F1014" s="21">
        <v>1916.49</v>
      </c>
      <c r="G1014" s="22">
        <v>45092</v>
      </c>
      <c r="H1014" s="22">
        <v>45124</v>
      </c>
      <c r="I1014" s="23" t="str">
        <f>VLOOKUP(C1014,'[1]Отчёт по доставленным'!$C$9:$L$1071,10,0)</f>
        <v>доставлено</v>
      </c>
    </row>
    <row r="1015" spans="1:9" ht="15" customHeight="1" x14ac:dyDescent="0.25">
      <c r="A1015" s="16">
        <v>1012</v>
      </c>
      <c r="B1015" s="17">
        <v>703100000846</v>
      </c>
      <c r="C1015" s="18" t="s">
        <v>2031</v>
      </c>
      <c r="D1015" s="19" t="s">
        <v>1308</v>
      </c>
      <c r="E1015" s="20" t="s">
        <v>2032</v>
      </c>
      <c r="F1015" s="21">
        <v>1340.55</v>
      </c>
      <c r="G1015" s="22">
        <v>45092</v>
      </c>
      <c r="H1015" s="22">
        <v>45124</v>
      </c>
      <c r="I1015" s="23" t="str">
        <f>VLOOKUP(C1015,'[1]Отчёт по доставленным'!$C$9:$L$1071,10,0)</f>
        <v>доставлено</v>
      </c>
    </row>
    <row r="1016" spans="1:9" ht="15" customHeight="1" x14ac:dyDescent="0.25">
      <c r="A1016" s="16">
        <v>1013</v>
      </c>
      <c r="B1016" s="17">
        <v>703100006560</v>
      </c>
      <c r="C1016" s="18" t="s">
        <v>2033</v>
      </c>
      <c r="D1016" s="19" t="s">
        <v>1308</v>
      </c>
      <c r="E1016" s="20" t="s">
        <v>2034</v>
      </c>
      <c r="F1016" s="21">
        <v>1595.42</v>
      </c>
      <c r="G1016" s="22">
        <v>45092</v>
      </c>
      <c r="H1016" s="22">
        <v>45124</v>
      </c>
      <c r="I1016" s="23" t="str">
        <f>VLOOKUP(C1016,'[1]Отчёт по доставленным'!$C$9:$L$1071,10,0)</f>
        <v>доставлено</v>
      </c>
    </row>
    <row r="1017" spans="1:9" ht="15" customHeight="1" x14ac:dyDescent="0.25">
      <c r="A1017" s="16">
        <v>1014</v>
      </c>
      <c r="B1017" s="17">
        <v>703100001057</v>
      </c>
      <c r="C1017" s="18" t="s">
        <v>2035</v>
      </c>
      <c r="D1017" s="19" t="s">
        <v>1308</v>
      </c>
      <c r="E1017" s="20" t="s">
        <v>2036</v>
      </c>
      <c r="F1017" s="21">
        <v>1456.4</v>
      </c>
      <c r="G1017" s="22">
        <v>45092</v>
      </c>
      <c r="H1017" s="22">
        <v>45124</v>
      </c>
      <c r="I1017" s="23" t="str">
        <f>VLOOKUP(C1017,'[1]Отчёт по доставленным'!$C$9:$L$1071,10,0)</f>
        <v>доставлено</v>
      </c>
    </row>
    <row r="1018" spans="1:9" ht="15" customHeight="1" x14ac:dyDescent="0.25">
      <c r="A1018" s="16">
        <v>1015</v>
      </c>
      <c r="B1018" s="17">
        <v>703100001020</v>
      </c>
      <c r="C1018" s="18" t="s">
        <v>2037</v>
      </c>
      <c r="D1018" s="19" t="s">
        <v>1308</v>
      </c>
      <c r="E1018" s="20" t="s">
        <v>2038</v>
      </c>
      <c r="F1018" s="21">
        <v>1243.3600000000001</v>
      </c>
      <c r="G1018" s="22">
        <v>45092</v>
      </c>
      <c r="H1018" s="22">
        <v>45124</v>
      </c>
      <c r="I1018" s="23" t="str">
        <f>VLOOKUP(C1018,'[1]Отчёт по доставленным'!$C$9:$L$1071,10,0)</f>
        <v>доставлено</v>
      </c>
    </row>
    <row r="1019" spans="1:9" ht="15" customHeight="1" x14ac:dyDescent="0.25">
      <c r="A1019" s="16">
        <v>1016</v>
      </c>
      <c r="B1019" s="17">
        <v>703100000969</v>
      </c>
      <c r="C1019" s="18" t="s">
        <v>2039</v>
      </c>
      <c r="D1019" s="19" t="s">
        <v>1308</v>
      </c>
      <c r="E1019" s="20" t="s">
        <v>2040</v>
      </c>
      <c r="F1019" s="21">
        <v>3028.65</v>
      </c>
      <c r="G1019" s="22">
        <v>45092</v>
      </c>
      <c r="H1019" s="22">
        <v>45124</v>
      </c>
      <c r="I1019" s="23" t="str">
        <f>VLOOKUP(C1019,'[1]Отчёт по доставленным'!$C$9:$L$1071,10,0)</f>
        <v>доставлено</v>
      </c>
    </row>
    <row r="1020" spans="1:9" ht="15" customHeight="1" x14ac:dyDescent="0.25">
      <c r="A1020" s="16">
        <v>1017</v>
      </c>
      <c r="B1020" s="17">
        <v>703100001042</v>
      </c>
      <c r="C1020" s="18" t="s">
        <v>2041</v>
      </c>
      <c r="D1020" s="19" t="s">
        <v>1308</v>
      </c>
      <c r="E1020" s="20" t="s">
        <v>2042</v>
      </c>
      <c r="F1020" s="21">
        <v>2012.93</v>
      </c>
      <c r="G1020" s="22">
        <v>45092</v>
      </c>
      <c r="H1020" s="22">
        <v>45124</v>
      </c>
      <c r="I1020" s="23" t="str">
        <f>VLOOKUP(C1020,'[1]Отчёт по доставленным'!$C$9:$L$1071,10,0)</f>
        <v>доставлено</v>
      </c>
    </row>
    <row r="1021" spans="1:9" ht="15" customHeight="1" x14ac:dyDescent="0.25">
      <c r="A1021" s="16">
        <v>1018</v>
      </c>
      <c r="B1021" s="17">
        <v>703100006755</v>
      </c>
      <c r="C1021" s="18" t="s">
        <v>2043</v>
      </c>
      <c r="D1021" s="19" t="s">
        <v>1308</v>
      </c>
      <c r="E1021" s="20" t="s">
        <v>2044</v>
      </c>
      <c r="F1021" s="21">
        <v>1512.67</v>
      </c>
      <c r="G1021" s="22">
        <v>45092</v>
      </c>
      <c r="H1021" s="22">
        <v>45124</v>
      </c>
      <c r="I1021" s="23" t="str">
        <f>VLOOKUP(C1021,'[1]Отчёт по доставленным'!$C$9:$L$1071,10,0)</f>
        <v>доставлено</v>
      </c>
    </row>
    <row r="1022" spans="1:9" ht="15" customHeight="1" x14ac:dyDescent="0.25">
      <c r="A1022" s="16">
        <v>1019</v>
      </c>
      <c r="B1022" s="17">
        <v>703100000754</v>
      </c>
      <c r="C1022" s="18" t="s">
        <v>2045</v>
      </c>
      <c r="D1022" s="19" t="s">
        <v>1308</v>
      </c>
      <c r="E1022" s="20" t="s">
        <v>2046</v>
      </c>
      <c r="F1022" s="21">
        <v>2301.5700000000002</v>
      </c>
      <c r="G1022" s="22">
        <v>45092</v>
      </c>
      <c r="H1022" s="22">
        <v>45124</v>
      </c>
      <c r="I1022" s="23" t="str">
        <f>VLOOKUP(C1022,'[1]Отчёт по доставленным'!$C$9:$L$1071,10,0)</f>
        <v>доставлено</v>
      </c>
    </row>
    <row r="1023" spans="1:9" ht="15" customHeight="1" x14ac:dyDescent="0.25">
      <c r="A1023" s="16">
        <v>1020</v>
      </c>
      <c r="B1023" s="17">
        <v>703100000838</v>
      </c>
      <c r="C1023" s="18" t="s">
        <v>2047</v>
      </c>
      <c r="D1023" s="19" t="s">
        <v>1308</v>
      </c>
      <c r="E1023" s="20" t="s">
        <v>2048</v>
      </c>
      <c r="F1023" s="21">
        <v>2108.4700000000003</v>
      </c>
      <c r="G1023" s="22">
        <v>45092</v>
      </c>
      <c r="H1023" s="22">
        <v>45124</v>
      </c>
      <c r="I1023" s="23" t="str">
        <f>VLOOKUP(C1023,'[1]Отчёт по доставленным'!$C$9:$L$1071,10,0)</f>
        <v>доставлено</v>
      </c>
    </row>
    <row r="1024" spans="1:9" ht="15" customHeight="1" x14ac:dyDescent="0.25">
      <c r="A1024" s="16">
        <v>1021</v>
      </c>
      <c r="B1024" s="17">
        <v>703100001047</v>
      </c>
      <c r="C1024" s="18" t="s">
        <v>2049</v>
      </c>
      <c r="D1024" s="19" t="s">
        <v>1308</v>
      </c>
      <c r="E1024" s="20" t="s">
        <v>2050</v>
      </c>
      <c r="F1024" s="21">
        <v>3257.04</v>
      </c>
      <c r="G1024" s="22">
        <v>45092</v>
      </c>
      <c r="H1024" s="22">
        <v>45124</v>
      </c>
      <c r="I1024" s="23" t="str">
        <f>VLOOKUP(C1024,'[1]Отчёт по доставленным'!$C$9:$L$1071,10,0)</f>
        <v>доставлено</v>
      </c>
    </row>
    <row r="1025" spans="1:9" ht="15" customHeight="1" x14ac:dyDescent="0.25">
      <c r="A1025" s="16">
        <v>1022</v>
      </c>
      <c r="B1025" s="17">
        <v>703100005361</v>
      </c>
      <c r="C1025" s="18" t="s">
        <v>2051</v>
      </c>
      <c r="D1025" s="19" t="s">
        <v>1308</v>
      </c>
      <c r="E1025" s="20" t="s">
        <v>2052</v>
      </c>
      <c r="F1025" s="21">
        <v>1821.8500000000001</v>
      </c>
      <c r="G1025" s="22">
        <v>45092</v>
      </c>
      <c r="H1025" s="22">
        <v>45124</v>
      </c>
      <c r="I1025" s="23" t="str">
        <f>VLOOKUP(C1025,'[1]Отчёт по доставленным'!$C$9:$L$1071,10,0)</f>
        <v>доставлено</v>
      </c>
    </row>
    <row r="1026" spans="1:9" ht="15" customHeight="1" x14ac:dyDescent="0.25">
      <c r="A1026" s="16">
        <v>1023</v>
      </c>
      <c r="B1026" s="17">
        <v>703100005985</v>
      </c>
      <c r="C1026" s="18" t="s">
        <v>2053</v>
      </c>
      <c r="D1026" s="19" t="s">
        <v>1308</v>
      </c>
      <c r="E1026" s="20" t="s">
        <v>2054</v>
      </c>
      <c r="F1026" s="21">
        <v>1294.21</v>
      </c>
      <c r="G1026" s="22">
        <v>45092</v>
      </c>
      <c r="H1026" s="22">
        <v>45124</v>
      </c>
      <c r="I1026" s="25" t="str">
        <f>VLOOKUP(C1026,'[1]Отчёт по доставленным'!$C$9:$L$1071,10,0)</f>
        <v>не доставлено</v>
      </c>
    </row>
    <row r="1027" spans="1:9" ht="15" customHeight="1" x14ac:dyDescent="0.25">
      <c r="A1027" s="16">
        <v>1024</v>
      </c>
      <c r="B1027" s="17">
        <v>703100000413</v>
      </c>
      <c r="C1027" s="18" t="s">
        <v>2055</v>
      </c>
      <c r="D1027" s="19" t="s">
        <v>1308</v>
      </c>
      <c r="E1027" s="20" t="s">
        <v>2056</v>
      </c>
      <c r="F1027" s="21">
        <v>1303.19</v>
      </c>
      <c r="G1027" s="22">
        <v>45092</v>
      </c>
      <c r="H1027" s="22">
        <v>45124</v>
      </c>
      <c r="I1027" s="23" t="str">
        <f>VLOOKUP(C1027,'[1]Отчёт по доставленным'!$C$9:$L$1071,10,0)</f>
        <v>доставлено</v>
      </c>
    </row>
    <row r="1028" spans="1:9" ht="15" customHeight="1" x14ac:dyDescent="0.25">
      <c r="A1028" s="16">
        <v>1025</v>
      </c>
      <c r="B1028" s="17">
        <v>703100004922</v>
      </c>
      <c r="C1028" s="18" t="s">
        <v>2057</v>
      </c>
      <c r="D1028" s="19" t="s">
        <v>1308</v>
      </c>
      <c r="E1028" s="20" t="s">
        <v>2058</v>
      </c>
      <c r="F1028" s="21">
        <v>1696.22</v>
      </c>
      <c r="G1028" s="22">
        <v>45092</v>
      </c>
      <c r="H1028" s="22">
        <v>45124</v>
      </c>
      <c r="I1028" s="23" t="str">
        <f>VLOOKUP(C1028,'[1]Отчёт по доставленным'!$C$9:$L$1071,10,0)</f>
        <v>доставлено</v>
      </c>
    </row>
    <row r="1029" spans="1:9" ht="15" customHeight="1" x14ac:dyDescent="0.25">
      <c r="A1029" s="16">
        <v>1026</v>
      </c>
      <c r="B1029" s="17">
        <v>703100001695</v>
      </c>
      <c r="C1029" s="18" t="s">
        <v>2059</v>
      </c>
      <c r="D1029" s="19" t="s">
        <v>1308</v>
      </c>
      <c r="E1029" s="20" t="s">
        <v>2060</v>
      </c>
      <c r="F1029" s="21">
        <v>1261.1100000000001</v>
      </c>
      <c r="G1029" s="22">
        <v>45092</v>
      </c>
      <c r="H1029" s="22">
        <v>45124</v>
      </c>
      <c r="I1029" s="25" t="str">
        <f>VLOOKUP(C1029,'[1]Отчёт по доставленным'!$C$9:$L$1071,10,0)</f>
        <v>отправлено</v>
      </c>
    </row>
    <row r="1030" spans="1:9" ht="15" customHeight="1" x14ac:dyDescent="0.25">
      <c r="A1030" s="16">
        <v>1027</v>
      </c>
      <c r="B1030" s="17">
        <v>703100005228</v>
      </c>
      <c r="C1030" s="18" t="s">
        <v>2061</v>
      </c>
      <c r="D1030" s="19" t="s">
        <v>1308</v>
      </c>
      <c r="E1030" s="20" t="s">
        <v>2062</v>
      </c>
      <c r="F1030" s="21">
        <v>1373.82</v>
      </c>
      <c r="G1030" s="22">
        <v>45092</v>
      </c>
      <c r="H1030" s="22">
        <v>45124</v>
      </c>
      <c r="I1030" s="23" t="str">
        <f>VLOOKUP(C1030,'[1]Отчёт по доставленным'!$C$9:$L$1071,10,0)</f>
        <v>доставлено</v>
      </c>
    </row>
    <row r="1031" spans="1:9" ht="15" customHeight="1" x14ac:dyDescent="0.25">
      <c r="A1031" s="16">
        <v>1028</v>
      </c>
      <c r="B1031" s="17">
        <v>703100001178</v>
      </c>
      <c r="C1031" s="18" t="s">
        <v>2063</v>
      </c>
      <c r="D1031" s="19" t="s">
        <v>1308</v>
      </c>
      <c r="E1031" s="20" t="s">
        <v>2064</v>
      </c>
      <c r="F1031" s="21">
        <v>1498.58</v>
      </c>
      <c r="G1031" s="22">
        <v>45092</v>
      </c>
      <c r="H1031" s="22">
        <v>45124</v>
      </c>
      <c r="I1031" s="23" t="str">
        <f>VLOOKUP(C1031,'[1]Отчёт по доставленным'!$C$9:$L$1071,10,0)</f>
        <v>доставлено</v>
      </c>
    </row>
    <row r="1032" spans="1:9" ht="15" customHeight="1" x14ac:dyDescent="0.25">
      <c r="A1032" s="16">
        <v>1029</v>
      </c>
      <c r="B1032" s="17">
        <v>703100016769</v>
      </c>
      <c r="C1032" s="18" t="s">
        <v>2065</v>
      </c>
      <c r="D1032" s="19" t="s">
        <v>1308</v>
      </c>
      <c r="E1032" s="20" t="s">
        <v>2066</v>
      </c>
      <c r="F1032" s="21">
        <v>2015.1000000000001</v>
      </c>
      <c r="G1032" s="22">
        <v>45092</v>
      </c>
      <c r="H1032" s="22">
        <v>45124</v>
      </c>
      <c r="I1032" s="23" t="str">
        <f>VLOOKUP(C1032,'[1]Отчёт по доставленным'!$C$9:$L$1071,10,0)</f>
        <v>доставлено</v>
      </c>
    </row>
    <row r="1033" spans="1:9" ht="15" customHeight="1" x14ac:dyDescent="0.25">
      <c r="A1033" s="16">
        <v>1030</v>
      </c>
      <c r="B1033" s="17">
        <v>703100004053</v>
      </c>
      <c r="C1033" s="18" t="s">
        <v>2067</v>
      </c>
      <c r="D1033" s="19" t="s">
        <v>1308</v>
      </c>
      <c r="E1033" s="20" t="s">
        <v>2068</v>
      </c>
      <c r="F1033" s="21">
        <v>2083.8000000000002</v>
      </c>
      <c r="G1033" s="22">
        <v>45092</v>
      </c>
      <c r="H1033" s="22">
        <v>45124</v>
      </c>
      <c r="I1033" s="23" t="str">
        <f>VLOOKUP(C1033,'[1]Отчёт по доставленным'!$C$9:$L$1071,10,0)</f>
        <v>доставлено</v>
      </c>
    </row>
    <row r="1034" spans="1:9" ht="15" customHeight="1" x14ac:dyDescent="0.25">
      <c r="A1034" s="16">
        <v>1031</v>
      </c>
      <c r="B1034" s="17">
        <v>703100016670</v>
      </c>
      <c r="C1034" s="18" t="s">
        <v>2069</v>
      </c>
      <c r="D1034" s="19" t="s">
        <v>1308</v>
      </c>
      <c r="E1034" s="20" t="s">
        <v>2070</v>
      </c>
      <c r="F1034" s="21">
        <v>1587.8500000000001</v>
      </c>
      <c r="G1034" s="22">
        <v>45092</v>
      </c>
      <c r="H1034" s="22">
        <v>45124</v>
      </c>
      <c r="I1034" s="23" t="str">
        <f>VLOOKUP(C1034,'[1]Отчёт по доставленным'!$C$9:$L$1071,10,0)</f>
        <v>доставлено</v>
      </c>
    </row>
    <row r="1035" spans="1:9" ht="15" customHeight="1" x14ac:dyDescent="0.25">
      <c r="A1035" s="16">
        <v>1032</v>
      </c>
      <c r="B1035" s="17">
        <v>703100017019</v>
      </c>
      <c r="C1035" s="18" t="s">
        <v>2071</v>
      </c>
      <c r="D1035" s="19" t="s">
        <v>1308</v>
      </c>
      <c r="E1035" s="20" t="s">
        <v>2072</v>
      </c>
      <c r="F1035" s="21">
        <v>1742.51</v>
      </c>
      <c r="G1035" s="22">
        <v>45092</v>
      </c>
      <c r="H1035" s="22">
        <v>45124</v>
      </c>
      <c r="I1035" s="23" t="str">
        <f>VLOOKUP(C1035,'[1]Отчёт по доставленным'!$C$9:$L$1071,10,0)</f>
        <v>доставлено</v>
      </c>
    </row>
    <row r="1036" spans="1:9" ht="15" customHeight="1" x14ac:dyDescent="0.25">
      <c r="A1036" s="16">
        <v>1033</v>
      </c>
      <c r="B1036" s="17">
        <v>703100016845</v>
      </c>
      <c r="C1036" s="18" t="s">
        <v>2073</v>
      </c>
      <c r="D1036" s="19" t="s">
        <v>1308</v>
      </c>
      <c r="E1036" s="20" t="s">
        <v>2074</v>
      </c>
      <c r="F1036" s="21">
        <v>1503.09</v>
      </c>
      <c r="G1036" s="22">
        <v>45092</v>
      </c>
      <c r="H1036" s="22">
        <v>45124</v>
      </c>
      <c r="I1036" s="23" t="str">
        <f>VLOOKUP(C1036,'[1]Отчёт по доставленным'!$C$9:$L$1071,10,0)</f>
        <v>доставлено</v>
      </c>
    </row>
    <row r="1037" spans="1:9" ht="15" customHeight="1" x14ac:dyDescent="0.25">
      <c r="A1037" s="16">
        <v>1034</v>
      </c>
      <c r="B1037" s="17">
        <v>703100001120</v>
      </c>
      <c r="C1037" s="18" t="s">
        <v>2075</v>
      </c>
      <c r="D1037" s="19" t="s">
        <v>1308</v>
      </c>
      <c r="E1037" s="20" t="s">
        <v>2076</v>
      </c>
      <c r="F1037" s="21">
        <v>3459.73</v>
      </c>
      <c r="G1037" s="22">
        <v>45092</v>
      </c>
      <c r="H1037" s="22">
        <v>45124</v>
      </c>
      <c r="I1037" s="25" t="str">
        <f>VLOOKUP(C1037,'[1]Отчёт по доставленным'!$C$9:$L$1071,10,0)</f>
        <v>отправлено</v>
      </c>
    </row>
    <row r="1038" spans="1:9" ht="15" customHeight="1" x14ac:dyDescent="0.25">
      <c r="A1038" s="16">
        <v>1035</v>
      </c>
      <c r="B1038" s="17">
        <v>703100000751</v>
      </c>
      <c r="C1038" s="18" t="s">
        <v>2077</v>
      </c>
      <c r="D1038" s="19" t="s">
        <v>1308</v>
      </c>
      <c r="E1038" s="20" t="s">
        <v>2078</v>
      </c>
      <c r="F1038" s="21">
        <v>1834.26</v>
      </c>
      <c r="G1038" s="22">
        <v>45092</v>
      </c>
      <c r="H1038" s="22">
        <v>45124</v>
      </c>
      <c r="I1038" s="23" t="str">
        <f>VLOOKUP(C1038,'[1]Отчёт по доставленным'!$C$9:$L$1071,10,0)</f>
        <v>доставлено</v>
      </c>
    </row>
    <row r="1039" spans="1:9" ht="15" customHeight="1" x14ac:dyDescent="0.25">
      <c r="A1039" s="16">
        <v>1036</v>
      </c>
      <c r="B1039" s="17">
        <v>703100005212</v>
      </c>
      <c r="C1039" s="18" t="s">
        <v>2079</v>
      </c>
      <c r="D1039" s="19" t="s">
        <v>1308</v>
      </c>
      <c r="E1039" s="20" t="s">
        <v>2080</v>
      </c>
      <c r="F1039" s="21">
        <v>2048.89</v>
      </c>
      <c r="G1039" s="22">
        <v>45092</v>
      </c>
      <c r="H1039" s="22">
        <v>45124</v>
      </c>
      <c r="I1039" s="23" t="str">
        <f>VLOOKUP(C1039,'[1]Отчёт по доставленным'!$C$9:$L$1071,10,0)</f>
        <v>доставлено</v>
      </c>
    </row>
    <row r="1040" spans="1:9" ht="15" customHeight="1" x14ac:dyDescent="0.25">
      <c r="A1040" s="16">
        <v>1037</v>
      </c>
      <c r="B1040" s="17">
        <v>703100000984</v>
      </c>
      <c r="C1040" s="18" t="s">
        <v>2081</v>
      </c>
      <c r="D1040" s="19" t="s">
        <v>1308</v>
      </c>
      <c r="E1040" s="20" t="s">
        <v>2082</v>
      </c>
      <c r="F1040" s="21">
        <v>1804.8500000000001</v>
      </c>
      <c r="G1040" s="22">
        <v>45092</v>
      </c>
      <c r="H1040" s="22">
        <v>45124</v>
      </c>
      <c r="I1040" s="23" t="str">
        <f>VLOOKUP(C1040,'[1]Отчёт по доставленным'!$C$9:$L$1071,10,0)</f>
        <v>доставлено</v>
      </c>
    </row>
    <row r="1041" spans="1:9" ht="15" customHeight="1" x14ac:dyDescent="0.25">
      <c r="A1041" s="16">
        <v>1038</v>
      </c>
      <c r="B1041" s="17">
        <v>703100001272</v>
      </c>
      <c r="C1041" s="18" t="s">
        <v>2083</v>
      </c>
      <c r="D1041" s="19" t="s">
        <v>1308</v>
      </c>
      <c r="E1041" s="20" t="s">
        <v>2084</v>
      </c>
      <c r="F1041" s="21">
        <v>1825.22</v>
      </c>
      <c r="G1041" s="22">
        <v>45092</v>
      </c>
      <c r="H1041" s="22">
        <v>45124</v>
      </c>
      <c r="I1041" s="23" t="str">
        <f>VLOOKUP(C1041,'[1]Отчёт по доставленным'!$C$9:$L$1071,10,0)</f>
        <v>доставлено</v>
      </c>
    </row>
    <row r="1042" spans="1:9" ht="15" customHeight="1" x14ac:dyDescent="0.25">
      <c r="A1042" s="16">
        <v>1039</v>
      </c>
      <c r="B1042" s="17">
        <v>703100005391</v>
      </c>
      <c r="C1042" s="18" t="s">
        <v>2085</v>
      </c>
      <c r="D1042" s="19" t="s">
        <v>1308</v>
      </c>
      <c r="E1042" s="20" t="s">
        <v>2086</v>
      </c>
      <c r="F1042" s="21">
        <v>1330.6200000000001</v>
      </c>
      <c r="G1042" s="22">
        <v>45092</v>
      </c>
      <c r="H1042" s="22">
        <v>45124</v>
      </c>
      <c r="I1042" s="23" t="str">
        <f>VLOOKUP(C1042,'[1]Отчёт по доставленным'!$C$9:$L$1071,10,0)</f>
        <v>доставлено</v>
      </c>
    </row>
    <row r="1043" spans="1:9" ht="15" customHeight="1" x14ac:dyDescent="0.25">
      <c r="A1043" s="16">
        <v>1040</v>
      </c>
      <c r="B1043" s="17">
        <v>703100000988</v>
      </c>
      <c r="C1043" s="18" t="s">
        <v>2087</v>
      </c>
      <c r="D1043" s="19" t="s">
        <v>1308</v>
      </c>
      <c r="E1043" s="20" t="s">
        <v>2088</v>
      </c>
      <c r="F1043" s="21">
        <v>2857.1</v>
      </c>
      <c r="G1043" s="22">
        <v>45092</v>
      </c>
      <c r="H1043" s="22">
        <v>45124</v>
      </c>
      <c r="I1043" s="23" t="str">
        <f>VLOOKUP(C1043,'[1]Отчёт по доставленным'!$C$9:$L$1071,10,0)</f>
        <v>доставлено</v>
      </c>
    </row>
    <row r="1044" spans="1:9" ht="15" customHeight="1" x14ac:dyDescent="0.25">
      <c r="A1044" s="16">
        <v>1041</v>
      </c>
      <c r="B1044" s="17">
        <v>703100016929</v>
      </c>
      <c r="C1044" s="18" t="s">
        <v>2089</v>
      </c>
      <c r="D1044" s="19" t="s">
        <v>1308</v>
      </c>
      <c r="E1044" s="20" t="s">
        <v>2090</v>
      </c>
      <c r="F1044" s="21">
        <v>1208.1500000000001</v>
      </c>
      <c r="G1044" s="22">
        <v>45092</v>
      </c>
      <c r="H1044" s="22">
        <v>45124</v>
      </c>
      <c r="I1044" s="23" t="str">
        <f>VLOOKUP(C1044,'[1]Отчёт по доставленным'!$C$9:$L$1071,10,0)</f>
        <v>доставлено</v>
      </c>
    </row>
    <row r="1045" spans="1:9" ht="15" customHeight="1" x14ac:dyDescent="0.25">
      <c r="A1045" s="16">
        <v>1042</v>
      </c>
      <c r="B1045" s="17">
        <v>703100014800</v>
      </c>
      <c r="C1045" s="18" t="s">
        <v>2091</v>
      </c>
      <c r="D1045" s="19" t="s">
        <v>1308</v>
      </c>
      <c r="E1045" s="20" t="s">
        <v>2092</v>
      </c>
      <c r="F1045" s="21">
        <v>1287.5899999999999</v>
      </c>
      <c r="G1045" s="22">
        <v>45092</v>
      </c>
      <c r="H1045" s="22">
        <v>45124</v>
      </c>
      <c r="I1045" s="23" t="str">
        <f>VLOOKUP(C1045,'[1]Отчёт по доставленным'!$C$9:$L$1071,10,0)</f>
        <v>доставлено</v>
      </c>
    </row>
    <row r="1046" spans="1:9" ht="15" customHeight="1" x14ac:dyDescent="0.25">
      <c r="A1046" s="16">
        <v>1043</v>
      </c>
      <c r="B1046" s="17">
        <v>703100008846</v>
      </c>
      <c r="C1046" s="18" t="s">
        <v>2093</v>
      </c>
      <c r="D1046" s="19" t="s">
        <v>1308</v>
      </c>
      <c r="E1046" s="20" t="s">
        <v>2094</v>
      </c>
      <c r="F1046" s="21">
        <v>2661.64</v>
      </c>
      <c r="G1046" s="22">
        <v>45092</v>
      </c>
      <c r="H1046" s="22">
        <v>45124</v>
      </c>
      <c r="I1046" s="23" t="str">
        <f>VLOOKUP(C1046,'[1]Отчёт по доставленным'!$C$9:$L$1071,10,0)</f>
        <v>доставлено</v>
      </c>
    </row>
    <row r="1047" spans="1:9" ht="15" customHeight="1" x14ac:dyDescent="0.25">
      <c r="A1047" s="16">
        <v>1044</v>
      </c>
      <c r="B1047" s="17">
        <v>703100006411</v>
      </c>
      <c r="C1047" s="18" t="s">
        <v>2095</v>
      </c>
      <c r="D1047" s="19" t="s">
        <v>1308</v>
      </c>
      <c r="E1047" s="20" t="s">
        <v>2094</v>
      </c>
      <c r="F1047" s="21">
        <v>1918.74</v>
      </c>
      <c r="G1047" s="22">
        <v>45092</v>
      </c>
      <c r="H1047" s="22">
        <v>45124</v>
      </c>
      <c r="I1047" s="23" t="str">
        <f>VLOOKUP(C1047,'[1]Отчёт по доставленным'!$C$9:$L$1071,10,0)</f>
        <v>доставлено</v>
      </c>
    </row>
    <row r="1048" spans="1:9" ht="15" customHeight="1" x14ac:dyDescent="0.25">
      <c r="A1048" s="16">
        <v>1045</v>
      </c>
      <c r="B1048" s="17">
        <v>703100004911</v>
      </c>
      <c r="C1048" s="18" t="s">
        <v>2096</v>
      </c>
      <c r="D1048" s="19" t="s">
        <v>1308</v>
      </c>
      <c r="E1048" s="20" t="s">
        <v>2097</v>
      </c>
      <c r="F1048" s="21">
        <v>5991.97</v>
      </c>
      <c r="G1048" s="22">
        <v>45092</v>
      </c>
      <c r="H1048" s="22">
        <v>45124</v>
      </c>
      <c r="I1048" s="23" t="str">
        <f>VLOOKUP(C1048,'[1]Отчёт по доставленным'!$C$9:$L$1071,10,0)</f>
        <v>доставлено</v>
      </c>
    </row>
    <row r="1049" spans="1:9" ht="15" customHeight="1" x14ac:dyDescent="0.25">
      <c r="A1049" s="16">
        <v>1046</v>
      </c>
      <c r="B1049" s="17">
        <v>703100004349</v>
      </c>
      <c r="C1049" s="18" t="s">
        <v>2098</v>
      </c>
      <c r="D1049" s="19" t="s">
        <v>1308</v>
      </c>
      <c r="E1049" s="20" t="s">
        <v>2099</v>
      </c>
      <c r="F1049" s="21">
        <v>5226.49</v>
      </c>
      <c r="G1049" s="22">
        <v>45092</v>
      </c>
      <c r="H1049" s="22">
        <v>45124</v>
      </c>
      <c r="I1049" s="23" t="str">
        <f>VLOOKUP(C1049,'[1]Отчёт по доставленным'!$C$9:$L$1071,10,0)</f>
        <v>доставлено</v>
      </c>
    </row>
    <row r="1050" spans="1:9" ht="15" customHeight="1" x14ac:dyDescent="0.25">
      <c r="A1050" s="16">
        <v>1047</v>
      </c>
      <c r="B1050" s="17">
        <v>703100001014</v>
      </c>
      <c r="C1050" s="18" t="s">
        <v>2100</v>
      </c>
      <c r="D1050" s="19" t="s">
        <v>1308</v>
      </c>
      <c r="E1050" s="20" t="s">
        <v>2101</v>
      </c>
      <c r="F1050" s="21">
        <v>6546.7</v>
      </c>
      <c r="G1050" s="22">
        <v>45092</v>
      </c>
      <c r="H1050" s="22">
        <v>45124</v>
      </c>
      <c r="I1050" s="23" t="str">
        <f>VLOOKUP(C1050,'[1]Отчёт по доставленным'!$C$9:$L$1071,10,0)</f>
        <v>доставлено</v>
      </c>
    </row>
    <row r="1051" spans="1:9" ht="15" customHeight="1" x14ac:dyDescent="0.25">
      <c r="A1051" s="16">
        <v>1048</v>
      </c>
      <c r="B1051" s="17">
        <v>703100000854</v>
      </c>
      <c r="C1051" s="18" t="s">
        <v>2102</v>
      </c>
      <c r="D1051" s="19" t="s">
        <v>1308</v>
      </c>
      <c r="E1051" s="20" t="s">
        <v>2103</v>
      </c>
      <c r="F1051" s="21">
        <v>1929.73</v>
      </c>
      <c r="G1051" s="22">
        <v>45092</v>
      </c>
      <c r="H1051" s="22">
        <v>45124</v>
      </c>
      <c r="I1051" s="25" t="str">
        <f>VLOOKUP(C1051,'[1]Отчёт по доставленным'!$C$9:$L$1071,10,0)</f>
        <v>отправлено</v>
      </c>
    </row>
    <row r="1052" spans="1:9" ht="15" customHeight="1" x14ac:dyDescent="0.25">
      <c r="A1052" s="16">
        <v>1049</v>
      </c>
      <c r="B1052" s="17">
        <v>703100001125</v>
      </c>
      <c r="C1052" s="18" t="s">
        <v>2104</v>
      </c>
      <c r="D1052" s="19" t="s">
        <v>1308</v>
      </c>
      <c r="E1052" s="20" t="s">
        <v>2105</v>
      </c>
      <c r="F1052" s="21">
        <v>2019.3</v>
      </c>
      <c r="G1052" s="22">
        <v>45092</v>
      </c>
      <c r="H1052" s="22">
        <v>45124</v>
      </c>
      <c r="I1052" s="23" t="str">
        <f>VLOOKUP(C1052,'[1]Отчёт по доставленным'!$C$9:$L$1071,10,0)</f>
        <v>доставлено</v>
      </c>
    </row>
    <row r="1053" spans="1:9" ht="15" customHeight="1" x14ac:dyDescent="0.25">
      <c r="A1053" s="16">
        <v>1050</v>
      </c>
      <c r="B1053" s="17">
        <v>703100001173</v>
      </c>
      <c r="C1053" s="18" t="s">
        <v>2106</v>
      </c>
      <c r="D1053" s="19" t="s">
        <v>1308</v>
      </c>
      <c r="E1053" s="20" t="s">
        <v>2107</v>
      </c>
      <c r="F1053" s="21">
        <v>1324</v>
      </c>
      <c r="G1053" s="22">
        <v>45092</v>
      </c>
      <c r="H1053" s="22">
        <v>45124</v>
      </c>
      <c r="I1053" s="23" t="str">
        <f>VLOOKUP(C1053,'[1]Отчёт по доставленным'!$C$9:$L$1071,10,0)</f>
        <v>доставлено</v>
      </c>
    </row>
    <row r="1054" spans="1:9" ht="15" customHeight="1" x14ac:dyDescent="0.25">
      <c r="A1054" s="16">
        <v>1051</v>
      </c>
      <c r="B1054" s="17">
        <v>703100001019</v>
      </c>
      <c r="C1054" s="18" t="s">
        <v>2108</v>
      </c>
      <c r="D1054" s="19" t="s">
        <v>1308</v>
      </c>
      <c r="E1054" s="20" t="s">
        <v>2109</v>
      </c>
      <c r="F1054" s="21">
        <v>2359.2200000000003</v>
      </c>
      <c r="G1054" s="22">
        <v>45092</v>
      </c>
      <c r="H1054" s="22">
        <v>45124</v>
      </c>
      <c r="I1054" s="23" t="str">
        <f>VLOOKUP(C1054,'[1]Отчёт по доставленным'!$C$9:$L$1071,10,0)</f>
        <v>доставлено</v>
      </c>
    </row>
    <row r="1055" spans="1:9" ht="15" customHeight="1" x14ac:dyDescent="0.25">
      <c r="A1055" s="16">
        <v>1052</v>
      </c>
      <c r="B1055" s="17">
        <v>703100001280</v>
      </c>
      <c r="C1055" s="18" t="s">
        <v>2110</v>
      </c>
      <c r="D1055" s="19" t="s">
        <v>1308</v>
      </c>
      <c r="E1055" s="20" t="s">
        <v>2111</v>
      </c>
      <c r="F1055" s="21">
        <v>1208.1500000000001</v>
      </c>
      <c r="G1055" s="22">
        <v>45092</v>
      </c>
      <c r="H1055" s="22">
        <v>45124</v>
      </c>
      <c r="I1055" s="23" t="str">
        <f>VLOOKUP(C1055,'[1]Отчёт по доставленным'!$C$9:$L$1071,10,0)</f>
        <v>доставлено</v>
      </c>
    </row>
    <row r="1056" spans="1:9" ht="15" customHeight="1" x14ac:dyDescent="0.25">
      <c r="A1056" s="16">
        <v>1053</v>
      </c>
      <c r="B1056" s="17">
        <v>703100006158</v>
      </c>
      <c r="C1056" s="18" t="s">
        <v>2112</v>
      </c>
      <c r="D1056" s="19" t="s">
        <v>1308</v>
      </c>
      <c r="E1056" s="20" t="s">
        <v>2113</v>
      </c>
      <c r="F1056" s="21">
        <v>1630</v>
      </c>
      <c r="G1056" s="22">
        <v>45092</v>
      </c>
      <c r="H1056" s="22">
        <v>45124</v>
      </c>
      <c r="I1056" s="23" t="str">
        <f>VLOOKUP(C1056,'[1]Отчёт по доставленным'!$C$9:$L$1071,10,0)</f>
        <v>доставлено</v>
      </c>
    </row>
    <row r="1057" spans="1:9" ht="15" customHeight="1" x14ac:dyDescent="0.25">
      <c r="A1057" s="16">
        <v>1054</v>
      </c>
      <c r="B1057" s="17">
        <v>703100001821</v>
      </c>
      <c r="C1057" s="18" t="s">
        <v>2114</v>
      </c>
      <c r="D1057" s="19" t="s">
        <v>1308</v>
      </c>
      <c r="E1057" s="20" t="s">
        <v>2115</v>
      </c>
      <c r="F1057" s="21">
        <v>2681.1</v>
      </c>
      <c r="G1057" s="22">
        <v>45092</v>
      </c>
      <c r="H1057" s="22">
        <v>45124</v>
      </c>
      <c r="I1057" s="23" t="str">
        <f>VLOOKUP(C1057,'[1]Отчёт по доставленным'!$C$9:$L$1071,10,0)</f>
        <v>доставлено</v>
      </c>
    </row>
    <row r="1058" spans="1:9" ht="15" customHeight="1" x14ac:dyDescent="0.25">
      <c r="A1058" s="16">
        <v>1055</v>
      </c>
      <c r="B1058" s="17">
        <v>703100007425</v>
      </c>
      <c r="C1058" s="18" t="s">
        <v>2116</v>
      </c>
      <c r="D1058" s="19" t="s">
        <v>1308</v>
      </c>
      <c r="E1058" s="20" t="s">
        <v>2117</v>
      </c>
      <c r="F1058" s="21">
        <v>1275.02</v>
      </c>
      <c r="G1058" s="22">
        <v>45092</v>
      </c>
      <c r="H1058" s="22">
        <v>45124</v>
      </c>
      <c r="I1058" s="25" t="str">
        <f>VLOOKUP(C1058,'[1]Отчёт по доставленным'!$C$9:$L$1071,10,0)</f>
        <v>отправлено</v>
      </c>
    </row>
    <row r="1059" spans="1:9" ht="15" customHeight="1" x14ac:dyDescent="0.25">
      <c r="A1059" s="16">
        <v>1056</v>
      </c>
      <c r="B1059" s="17">
        <v>703100006278</v>
      </c>
      <c r="C1059" s="18" t="s">
        <v>2118</v>
      </c>
      <c r="D1059" s="19" t="s">
        <v>1308</v>
      </c>
      <c r="E1059" s="20" t="s">
        <v>2119</v>
      </c>
      <c r="F1059" s="21">
        <v>1472.1100000000001</v>
      </c>
      <c r="G1059" s="22">
        <v>45092</v>
      </c>
      <c r="H1059" s="22">
        <v>45124</v>
      </c>
      <c r="I1059" s="23" t="str">
        <f>VLOOKUP(C1059,'[1]Отчёт по доставленным'!$C$9:$L$1071,10,0)</f>
        <v>доставлено</v>
      </c>
    </row>
    <row r="1060" spans="1:9" ht="15" customHeight="1" x14ac:dyDescent="0.25">
      <c r="A1060" s="16">
        <v>1057</v>
      </c>
      <c r="B1060" s="17">
        <v>703100007315</v>
      </c>
      <c r="C1060" s="18" t="s">
        <v>2120</v>
      </c>
      <c r="D1060" s="19" t="s">
        <v>1308</v>
      </c>
      <c r="E1060" s="20" t="s">
        <v>2121</v>
      </c>
      <c r="F1060" s="21">
        <v>1498.28</v>
      </c>
      <c r="G1060" s="22">
        <v>45092</v>
      </c>
      <c r="H1060" s="22">
        <v>45124</v>
      </c>
      <c r="I1060" s="23" t="str">
        <f>VLOOKUP(C1060,'[1]Отчёт по доставленным'!$C$9:$L$1071,10,0)</f>
        <v>доставлено</v>
      </c>
    </row>
    <row r="1061" spans="1:9" ht="15" customHeight="1" x14ac:dyDescent="0.25">
      <c r="A1061" s="16">
        <v>1058</v>
      </c>
      <c r="B1061" s="17">
        <v>703100007444</v>
      </c>
      <c r="C1061" s="18" t="s">
        <v>2122</v>
      </c>
      <c r="D1061" s="19" t="s">
        <v>1308</v>
      </c>
      <c r="E1061" s="20" t="s">
        <v>2123</v>
      </c>
      <c r="F1061" s="21">
        <v>1224.6100000000001</v>
      </c>
      <c r="G1061" s="22">
        <v>45092</v>
      </c>
      <c r="H1061" s="22">
        <v>45124</v>
      </c>
      <c r="I1061" s="25" t="str">
        <f>VLOOKUP(C1061,'[1]Отчёт по доставленным'!$C$9:$L$1071,10,0)</f>
        <v>не доставлено</v>
      </c>
    </row>
    <row r="1062" spans="1:9" ht="15" customHeight="1" x14ac:dyDescent="0.25">
      <c r="A1062" s="16">
        <v>1059</v>
      </c>
      <c r="B1062" s="17">
        <v>703100008995</v>
      </c>
      <c r="C1062" s="18" t="s">
        <v>2124</v>
      </c>
      <c r="D1062" s="19" t="s">
        <v>1308</v>
      </c>
      <c r="E1062" s="20" t="s">
        <v>2125</v>
      </c>
      <c r="F1062" s="21">
        <v>1608.76</v>
      </c>
      <c r="G1062" s="22">
        <v>45092</v>
      </c>
      <c r="H1062" s="22">
        <v>45124</v>
      </c>
      <c r="I1062" s="23" t="str">
        <f>VLOOKUP(C1062,'[1]Отчёт по доставленным'!$C$9:$L$1071,10,0)</f>
        <v>доставлено</v>
      </c>
    </row>
    <row r="1063" spans="1:9" ht="15" customHeight="1" x14ac:dyDescent="0.25">
      <c r="A1063" s="16">
        <v>1060</v>
      </c>
      <c r="B1063" s="17">
        <v>703100008998</v>
      </c>
      <c r="C1063" s="18" t="s">
        <v>2126</v>
      </c>
      <c r="D1063" s="19" t="s">
        <v>1308</v>
      </c>
      <c r="E1063" s="20" t="s">
        <v>2127</v>
      </c>
      <c r="F1063" s="21">
        <v>1575.29</v>
      </c>
      <c r="G1063" s="22">
        <v>45092</v>
      </c>
      <c r="H1063" s="22">
        <v>45124</v>
      </c>
      <c r="I1063" s="23" t="str">
        <f>VLOOKUP(C1063,'[1]Отчёт по доставленным'!$C$9:$L$1071,10,0)</f>
        <v>доставлено</v>
      </c>
    </row>
    <row r="1064" spans="1:9" ht="15" customHeight="1" x14ac:dyDescent="0.25">
      <c r="A1064" s="16">
        <v>1061</v>
      </c>
      <c r="B1064" s="17">
        <v>703100008195</v>
      </c>
      <c r="C1064" s="18" t="s">
        <v>2128</v>
      </c>
      <c r="D1064" s="19" t="s">
        <v>1308</v>
      </c>
      <c r="E1064" s="20" t="s">
        <v>2129</v>
      </c>
      <c r="F1064" s="21">
        <v>1588.04</v>
      </c>
      <c r="G1064" s="22">
        <v>45092</v>
      </c>
      <c r="H1064" s="22">
        <v>45124</v>
      </c>
      <c r="I1064" s="25" t="str">
        <f>VLOOKUP(C1064,'[1]Отчёт по доставленным'!$C$9:$L$1071,10,0)</f>
        <v>отправлено</v>
      </c>
    </row>
    <row r="1065" spans="1:9" ht="15" customHeight="1" x14ac:dyDescent="0.25">
      <c r="A1065" s="16">
        <v>1062</v>
      </c>
      <c r="B1065" s="17">
        <v>703100009616</v>
      </c>
      <c r="C1065" s="18" t="s">
        <v>2130</v>
      </c>
      <c r="D1065" s="19" t="s">
        <v>1308</v>
      </c>
      <c r="E1065" s="20" t="s">
        <v>2131</v>
      </c>
      <c r="F1065" s="21">
        <v>1496.1200000000001</v>
      </c>
      <c r="G1065" s="22">
        <v>45092</v>
      </c>
      <c r="H1065" s="22">
        <v>45124</v>
      </c>
      <c r="I1065" s="23" t="str">
        <f>VLOOKUP(C1065,'[1]Отчёт по доставленным'!$C$9:$L$1071,10,0)</f>
        <v>доставлено</v>
      </c>
    </row>
    <row r="1066" spans="1:9" ht="15" customHeight="1" x14ac:dyDescent="0.25">
      <c r="A1066" s="16">
        <v>1063</v>
      </c>
      <c r="B1066" s="17">
        <v>703100008975</v>
      </c>
      <c r="C1066" s="18" t="s">
        <v>2132</v>
      </c>
      <c r="D1066" s="19" t="s">
        <v>1308</v>
      </c>
      <c r="E1066" s="20" t="s">
        <v>2133</v>
      </c>
      <c r="F1066" s="21">
        <v>1688.1000000000001</v>
      </c>
      <c r="G1066" s="22">
        <v>45092</v>
      </c>
      <c r="H1066" s="22">
        <v>45124</v>
      </c>
      <c r="I1066" s="23" t="str">
        <f>VLOOKUP(C1066,'[1]Отчёт по доставленным'!$C$9:$L$1071,10,0)</f>
        <v>доставлено</v>
      </c>
    </row>
    <row r="1067" spans="1:9" ht="15" customHeight="1" x14ac:dyDescent="0.25">
      <c r="A1067" s="16">
        <v>1064</v>
      </c>
      <c r="B1067" s="17">
        <v>703100007434</v>
      </c>
      <c r="C1067" s="18" t="s">
        <v>2134</v>
      </c>
      <c r="D1067" s="19" t="s">
        <v>1308</v>
      </c>
      <c r="E1067" s="20" t="s">
        <v>2135</v>
      </c>
      <c r="F1067" s="21">
        <v>1731.66</v>
      </c>
      <c r="G1067" s="22">
        <v>45092</v>
      </c>
      <c r="H1067" s="22">
        <v>45124</v>
      </c>
      <c r="I1067" s="25" t="str">
        <f>VLOOKUP(C1067,'[1]Отчёт по доставленным'!$C$9:$L$1071,10,0)</f>
        <v>отправлено</v>
      </c>
    </row>
    <row r="1068" spans="1:9" ht="15" customHeight="1" x14ac:dyDescent="0.25">
      <c r="A1068" s="16">
        <v>1065</v>
      </c>
      <c r="B1068" s="17">
        <v>703100009624</v>
      </c>
      <c r="C1068" s="18" t="s">
        <v>2136</v>
      </c>
      <c r="D1068" s="19" t="s">
        <v>1308</v>
      </c>
      <c r="E1068" s="20" t="s">
        <v>2137</v>
      </c>
      <c r="F1068" s="21">
        <v>1631.83</v>
      </c>
      <c r="G1068" s="22">
        <v>45092</v>
      </c>
      <c r="H1068" s="22">
        <v>45124</v>
      </c>
      <c r="I1068" s="25" t="str">
        <f>VLOOKUP(C1068,'[1]Отчёт по доставленным'!$C$9:$L$1071,10,0)</f>
        <v>отправлено</v>
      </c>
    </row>
    <row r="1069" spans="1:9" ht="15" customHeight="1" x14ac:dyDescent="0.25">
      <c r="A1069" s="16">
        <v>1066</v>
      </c>
      <c r="B1069" s="17">
        <v>703100008227</v>
      </c>
      <c r="C1069" s="18" t="s">
        <v>2138</v>
      </c>
      <c r="D1069" s="19" t="s">
        <v>1308</v>
      </c>
      <c r="E1069" s="20" t="s">
        <v>2139</v>
      </c>
      <c r="F1069" s="21">
        <v>1304.1400000000001</v>
      </c>
      <c r="G1069" s="22">
        <v>45092</v>
      </c>
      <c r="H1069" s="22">
        <v>45124</v>
      </c>
      <c r="I1069" s="23" t="str">
        <f>VLOOKUP(C1069,'[1]Отчёт по доставленным'!$C$9:$L$1071,10,0)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2023-06-15T11:54:32Z</dcterms:modified>
</cp:coreProperties>
</file>