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4" i="1"/>
</calcChain>
</file>

<file path=xl/sharedStrings.xml><?xml version="1.0" encoding="utf-8"?>
<sst xmlns="http://schemas.openxmlformats.org/spreadsheetml/2006/main" count="3037" uniqueCount="2027">
  <si>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</si>
  <si>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</si>
  <si>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</si>
  <si>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</si>
  <si>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</si>
  <si>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</si>
  <si>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</si>
  <si>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</si>
  <si>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</si>
  <si>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</si>
  <si>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79164942437</t>
  </si>
  <si>
    <t>Майское ЭО</t>
  </si>
  <si>
    <t>ст-ца Котляревская, ул Речная, д.97</t>
  </si>
  <si>
    <t>79094877522</t>
  </si>
  <si>
    <t>ст-ца Котляревская, ул Речная, д.109</t>
  </si>
  <si>
    <t>79054374873</t>
  </si>
  <si>
    <t>ст-ца Котляревская, ул Шляховая, д.149</t>
  </si>
  <si>
    <t>79674127029</t>
  </si>
  <si>
    <t>ст-ца Котляревская, ул Шляховая, д.242</t>
  </si>
  <si>
    <t>79280754429</t>
  </si>
  <si>
    <t>г Майский, пер Восточный, д.12</t>
  </si>
  <si>
    <t>79389170771</t>
  </si>
  <si>
    <t>г Майский, ул Гоголя, д.4</t>
  </si>
  <si>
    <t>79034973405</t>
  </si>
  <si>
    <t>г Майский, ул Гоголя, д.40</t>
  </si>
  <si>
    <t>79094927866</t>
  </si>
  <si>
    <t>г Майский, ул Гоголя, д.55</t>
  </si>
  <si>
    <t>79604276061</t>
  </si>
  <si>
    <t>г Майский, ул Гоголя, д.101</t>
  </si>
  <si>
    <t>79280845047</t>
  </si>
  <si>
    <t>г Майский, ул Набережная, д.97</t>
  </si>
  <si>
    <t>79034265904</t>
  </si>
  <si>
    <t>г Майский, ул Набережная, д.125</t>
  </si>
  <si>
    <t>79061899042</t>
  </si>
  <si>
    <t>г Майский, ул Партизанская, д.2</t>
  </si>
  <si>
    <t>79286919919</t>
  </si>
  <si>
    <t>г Майский, ул Партизанская, д.228</t>
  </si>
  <si>
    <t>79640308434</t>
  </si>
  <si>
    <t>г Майский, ул Полевая, д.8</t>
  </si>
  <si>
    <t>79389145794</t>
  </si>
  <si>
    <t>г Майский, ул Пролетарская, д.50</t>
  </si>
  <si>
    <t>79633927504</t>
  </si>
  <si>
    <t>г Майский, ул Пролетарская, д.220</t>
  </si>
  <si>
    <t>79889223734</t>
  </si>
  <si>
    <t>г Майский, ул Р.Люксембург, д.195</t>
  </si>
  <si>
    <t>79626512920</t>
  </si>
  <si>
    <t>г Майский, ул Речная, д.42</t>
  </si>
  <si>
    <t>79094919613</t>
  </si>
  <si>
    <t>г Майский, ул Свободы, д.29</t>
  </si>
  <si>
    <t>79094902465</t>
  </si>
  <si>
    <t>г Майский, ул Солнечная, д.7</t>
  </si>
  <si>
    <t>79034251322</t>
  </si>
  <si>
    <t>г Майский, ул Стадионная, д.61</t>
  </si>
  <si>
    <t>79640399886</t>
  </si>
  <si>
    <t>г Майский, ул Цыбулина, д.39</t>
  </si>
  <si>
    <t>79674102178</t>
  </si>
  <si>
    <t>г Майский, ул Цыбулина, д.132</t>
  </si>
  <si>
    <t>79674194640</t>
  </si>
  <si>
    <t>г Майский, ул Широкова, д.33</t>
  </si>
  <si>
    <t>79631659528</t>
  </si>
  <si>
    <t>г Майский, ул 9 Мая, д.186</t>
  </si>
  <si>
    <t>79633926927</t>
  </si>
  <si>
    <t>г Майский, ул Виноградная, д.1</t>
  </si>
  <si>
    <t>79674264426</t>
  </si>
  <si>
    <t>г Майский, ул Новозаводская, д.96</t>
  </si>
  <si>
    <t>79389136686</t>
  </si>
  <si>
    <t>г Майский, ул Свободы, д.114</t>
  </si>
  <si>
    <t>79674167636</t>
  </si>
  <si>
    <t>г Майский, ул Степная, д.79</t>
  </si>
  <si>
    <t>79889242080</t>
  </si>
  <si>
    <t>г Майский, ул Степная, д.91</t>
  </si>
  <si>
    <t>79034258079</t>
  </si>
  <si>
    <t>г Майский, ул Степная, д.104</t>
  </si>
  <si>
    <t>79604286872</t>
  </si>
  <si>
    <t>г Майский, ул Школьная, д.23А</t>
  </si>
  <si>
    <t>79604315372</t>
  </si>
  <si>
    <t>г Майский, ул Энгельса, д.55, кв.4</t>
  </si>
  <si>
    <t>79604264350</t>
  </si>
  <si>
    <t>г Майский, ул Юбилейная, д.26</t>
  </si>
  <si>
    <t>79994919224</t>
  </si>
  <si>
    <t>Терское ЭО</t>
  </si>
  <si>
    <t>г Терек, пер Октябрьский, д.15</t>
  </si>
  <si>
    <t>79064843139</t>
  </si>
  <si>
    <t>г Терек, ул Кабардинская, д.231</t>
  </si>
  <si>
    <t>79889213574</t>
  </si>
  <si>
    <t>г Терек, ул Лермонтова, д.40</t>
  </si>
  <si>
    <t>79631666165</t>
  </si>
  <si>
    <t>г Терек, ул Ногмова, д.42</t>
  </si>
  <si>
    <t>79633949911</t>
  </si>
  <si>
    <t>г_Нальчик</t>
  </si>
  <si>
    <t>г Нальчик, ул Гастелло, д.79</t>
  </si>
  <si>
    <t>79289109115</t>
  </si>
  <si>
    <t>г Нальчик, ул Матросова, д.2Б</t>
  </si>
  <si>
    <t>79323251747</t>
  </si>
  <si>
    <t>г Нальчик, ул Канкошева, д.52</t>
  </si>
  <si>
    <t>79650456000</t>
  </si>
  <si>
    <t>Урванское ЭО</t>
  </si>
  <si>
    <t>с Герменчик, ул Мира, д.37</t>
  </si>
  <si>
    <t>79674145143</t>
  </si>
  <si>
    <t>с Кахун, ул Кирова, д.84</t>
  </si>
  <si>
    <t>79674102320</t>
  </si>
  <si>
    <t>с Кахун, ул Кирова, д.90</t>
  </si>
  <si>
    <t>79626495768</t>
  </si>
  <si>
    <t>с Кахун, ул Кирова, д.103</t>
  </si>
  <si>
    <t>79604263093</t>
  </si>
  <si>
    <t>с Кахун, ул Кирова, д.107</t>
  </si>
  <si>
    <t>79054374534</t>
  </si>
  <si>
    <t>с Кахун, ул Кирова, д.111</t>
  </si>
  <si>
    <t>79633912688</t>
  </si>
  <si>
    <t>с Кахун, ул Кирова, д.126</t>
  </si>
  <si>
    <t>79632816059</t>
  </si>
  <si>
    <t>с Кахун, ул Кирова, д.129</t>
  </si>
  <si>
    <t>79633931869</t>
  </si>
  <si>
    <t>с Кахун, ул Кирова, д.138</t>
  </si>
  <si>
    <t>79640349112</t>
  </si>
  <si>
    <t>с Кахун, ул Ленина, д.234</t>
  </si>
  <si>
    <t>79034970027</t>
  </si>
  <si>
    <t>с Кахун, ул Ленина, д.236</t>
  </si>
  <si>
    <t>79604302625</t>
  </si>
  <si>
    <t>с Кахун, ул Ленина, д.243</t>
  </si>
  <si>
    <t>79654991087</t>
  </si>
  <si>
    <t>с Кахун, ул Ленина, д.247</t>
  </si>
  <si>
    <t>79604925899</t>
  </si>
  <si>
    <t>с Кахун, ул Ленина, д.252</t>
  </si>
  <si>
    <t>79674236214</t>
  </si>
  <si>
    <t>с Кахун, ул Свободы, д.3</t>
  </si>
  <si>
    <t>79064835159</t>
  </si>
  <si>
    <t>с Кахун, ул Ш. Жамборова, д.8</t>
  </si>
  <si>
    <t>79631664699</t>
  </si>
  <si>
    <t>с Кахун, ул Ш. Жамборова, д.15</t>
  </si>
  <si>
    <t>79606508648</t>
  </si>
  <si>
    <t>с Кахун, ул Ш. Жамборова, д.18</t>
  </si>
  <si>
    <t>79604234612</t>
  </si>
  <si>
    <t>с Кахун, ул Ш. Жамборова, д.21</t>
  </si>
  <si>
    <t>79604259438</t>
  </si>
  <si>
    <t>с Кахун, ул Ш. Жамборова, д.24</t>
  </si>
  <si>
    <t>79626521560</t>
  </si>
  <si>
    <t>с Кахун, ул Ш. Жамборова, д.25</t>
  </si>
  <si>
    <t>79674101116</t>
  </si>
  <si>
    <t>с Кахун, ул Ш. Жамборова, д.42</t>
  </si>
  <si>
    <t>79387018643</t>
  </si>
  <si>
    <t>с Нижний Черек, ул Ленина, д.4</t>
  </si>
  <si>
    <t>79054376000</t>
  </si>
  <si>
    <t>с Нижний Черек, ул Ленина, д.19</t>
  </si>
  <si>
    <t>79626500294</t>
  </si>
  <si>
    <t>с Нижний Черек, ул Ленина, д.24</t>
  </si>
  <si>
    <t>79054376838</t>
  </si>
  <si>
    <t>с Нижний Черек, ул Ленина, д.30</t>
  </si>
  <si>
    <t>79034953151</t>
  </si>
  <si>
    <t>с Нижний Черек, ул Ленина, д.42/а</t>
  </si>
  <si>
    <t>79094915210</t>
  </si>
  <si>
    <t>с Псыгансу, ул Ватутина, д.77</t>
  </si>
  <si>
    <t>79280760324</t>
  </si>
  <si>
    <t>с Псыгансу, ул Ватутина, д.87</t>
  </si>
  <si>
    <t>79034952391</t>
  </si>
  <si>
    <t>с Псыгансу, ул Ватутина, д.91</t>
  </si>
  <si>
    <t>79034968239</t>
  </si>
  <si>
    <t>с Псыгансу, ул Ватутина, д.95</t>
  </si>
  <si>
    <t>79287189100</t>
  </si>
  <si>
    <t>с Псыгансу, ул Ватутина, д.117</t>
  </si>
  <si>
    <t>79034971022</t>
  </si>
  <si>
    <t>с Псыгансу, ул Ватутина, д.125</t>
  </si>
  <si>
    <t>79094887370</t>
  </si>
  <si>
    <t>с Псыгансу, ул Кардангушева, д.36</t>
  </si>
  <si>
    <t>79094885455</t>
  </si>
  <si>
    <t>с Псыгансу, ул Кясовой, д.93</t>
  </si>
  <si>
    <t>79604268105</t>
  </si>
  <si>
    <t>с Псыгансу, ул Кясовой, д.95</t>
  </si>
  <si>
    <t>79286938951</t>
  </si>
  <si>
    <t>с Псыгансу, ул Кясовой, д.106</t>
  </si>
  <si>
    <t>79604258300</t>
  </si>
  <si>
    <t>с Псыгансу, ул Кясовой, д.122а</t>
  </si>
  <si>
    <t>79640310468</t>
  </si>
  <si>
    <t>с Псыгансу, ул Кясовой, д.126</t>
  </si>
  <si>
    <t>79604243097</t>
  </si>
  <si>
    <t>с Псыгансу, ул Кясовой, д.139</t>
  </si>
  <si>
    <t>79604261540</t>
  </si>
  <si>
    <t>с Псыгансу, ул Кясовой, д.148</t>
  </si>
  <si>
    <t>79626514300</t>
  </si>
  <si>
    <t>с Псыгансу, ул Кясовой, д.184</t>
  </si>
  <si>
    <t>79094905107</t>
  </si>
  <si>
    <t>с Псыгансу, ул Ленина, д.29</t>
  </si>
  <si>
    <t>79626519963</t>
  </si>
  <si>
    <t>с Псыгансу, ул Ленина, д.31</t>
  </si>
  <si>
    <t>79094899860</t>
  </si>
  <si>
    <t>с Псыгансу, ул Ленина, д.65</t>
  </si>
  <si>
    <t>79034930754</t>
  </si>
  <si>
    <t>с Псыгансу, ул Хасанова, д.6</t>
  </si>
  <si>
    <t>79674185841</t>
  </si>
  <si>
    <t>с Псыкод,  МАЗДАХА УЛ., д.0</t>
  </si>
  <si>
    <t>79034932210</t>
  </si>
  <si>
    <t>79674289491</t>
  </si>
  <si>
    <t>с Псыкод, ул Канкошева, д.14</t>
  </si>
  <si>
    <t>79034979170</t>
  </si>
  <si>
    <t>с Псыкод, ул Молодежная, д.1</t>
  </si>
  <si>
    <t>79034948103</t>
  </si>
  <si>
    <t>с Псыкод, ул Молодежная, д.3</t>
  </si>
  <si>
    <t>79061893212</t>
  </si>
  <si>
    <t>с Псыкод, ул Молодежная, д.8</t>
  </si>
  <si>
    <t>79674181244</t>
  </si>
  <si>
    <t>с Псыкод, ул Молодежная, д.28</t>
  </si>
  <si>
    <t>79034973821</t>
  </si>
  <si>
    <t>с Псыкод, ул Молодежная, д.30</t>
  </si>
  <si>
    <t>79674262032</t>
  </si>
  <si>
    <t>с Псыкод, ул Молодежная, д.42</t>
  </si>
  <si>
    <t>79626533275</t>
  </si>
  <si>
    <t>с Псыкод, ул Молодежная, д.45</t>
  </si>
  <si>
    <t>79034958625</t>
  </si>
  <si>
    <t>с Псыкод, ул Молодежная, д.53</t>
  </si>
  <si>
    <t>79674123429</t>
  </si>
  <si>
    <t>с Псыкод, ул Молодежная, д.59</t>
  </si>
  <si>
    <t>79674231076</t>
  </si>
  <si>
    <t>с Псыкод, ул Молодежная, д.71</t>
  </si>
  <si>
    <t>79640332963</t>
  </si>
  <si>
    <t>с Псыкод, ул Молодежная, д.73</t>
  </si>
  <si>
    <t>79674157605</t>
  </si>
  <si>
    <t>с Псыкод, ул Молодежная, д.83</t>
  </si>
  <si>
    <t>79626538495</t>
  </si>
  <si>
    <t>с Псыкод, ул Молодежная, д.89</t>
  </si>
  <si>
    <t>79889241799</t>
  </si>
  <si>
    <t>с Старый Черек, ул Кирова, д.78/а</t>
  </si>
  <si>
    <t>79674209575</t>
  </si>
  <si>
    <t>с Старый Черек, ул Кирова, д.86</t>
  </si>
  <si>
    <t>79054372422</t>
  </si>
  <si>
    <t>с Старый Черек, ул Кирова, д.92</t>
  </si>
  <si>
    <t>79237600005</t>
  </si>
  <si>
    <t>с Старый Черек, ул Кирова, д.96</t>
  </si>
  <si>
    <t>79640313717</t>
  </si>
  <si>
    <t>с Старый Черек, ул Кирова, д.110</t>
  </si>
  <si>
    <t>79626536410</t>
  </si>
  <si>
    <t>с Старый Черек, ул Кирова, д.117</t>
  </si>
  <si>
    <t>79094909646</t>
  </si>
  <si>
    <t>с Старый Черек, ул Кирова, д.130/а</t>
  </si>
  <si>
    <t>79094916778</t>
  </si>
  <si>
    <t>с Старый Черек, ул Кирова, д.170</t>
  </si>
  <si>
    <t>79604228616</t>
  </si>
  <si>
    <t>с Старый Черек, ул Кирова, д.180</t>
  </si>
  <si>
    <t>79640310430</t>
  </si>
  <si>
    <t>с Старый Черек, ул Кирова, д.181</t>
  </si>
  <si>
    <t>79604285882</t>
  </si>
  <si>
    <t>с Старый Черек, ул Кирова, д.182</t>
  </si>
  <si>
    <t>79674176343</t>
  </si>
  <si>
    <t>с Старый Черек, ул Кирова, д.199</t>
  </si>
  <si>
    <t>79626496132</t>
  </si>
  <si>
    <t>с Старый Черек, ул Кирова, д.214</t>
  </si>
  <si>
    <t>79633902199</t>
  </si>
  <si>
    <t>с Урвань, ул Балкарская, д.135</t>
  </si>
  <si>
    <t>79632817820</t>
  </si>
  <si>
    <t>с Урвань, ул Ленина, д.169</t>
  </si>
  <si>
    <t>79054373151</t>
  </si>
  <si>
    <t>с Урвань, ул Ленина, д.171</t>
  </si>
  <si>
    <t>79633933342</t>
  </si>
  <si>
    <t>с Урвань, ул Мастафова, д.78</t>
  </si>
  <si>
    <t>79887244316</t>
  </si>
  <si>
    <t>с Урвань, ул Мастафова, д.102</t>
  </si>
  <si>
    <t>79289297583</t>
  </si>
  <si>
    <t>с Урвань, ул Мастафова, д.113</t>
  </si>
  <si>
    <t>79522355555</t>
  </si>
  <si>
    <t>с Урвань, ул Мастафова, д.115</t>
  </si>
  <si>
    <t>79633914400</t>
  </si>
  <si>
    <t>с Урвань, ул Мысостей, д.19</t>
  </si>
  <si>
    <t>79298841151</t>
  </si>
  <si>
    <t>с Урвань, ул Мысостей, д.59</t>
  </si>
  <si>
    <t>79675594444</t>
  </si>
  <si>
    <t>с Урвань, ул Мысостей, д.79</t>
  </si>
  <si>
    <t>79627725590</t>
  </si>
  <si>
    <t>с Урвань, ул Первомайская, д.4</t>
  </si>
  <si>
    <t>79640395556</t>
  </si>
  <si>
    <t>с Урвань, ул Первомайская, д.29</t>
  </si>
  <si>
    <t>79604309000</t>
  </si>
  <si>
    <t>с Урвань, ул Шогенцукова, д.3</t>
  </si>
  <si>
    <t>79061899938</t>
  </si>
  <si>
    <t>с Черная Речка, ул Весенняя, д.11</t>
  </si>
  <si>
    <t>79674110001</t>
  </si>
  <si>
    <t>с Черная Речка, ул Ленина, д.2</t>
  </si>
  <si>
    <t>79287055101</t>
  </si>
  <si>
    <t>с Черная Речка, ул Ленина, д.45</t>
  </si>
  <si>
    <t>79604258084</t>
  </si>
  <si>
    <t>с Черная Речка, ул Новая, д.1</t>
  </si>
  <si>
    <t>79674187398</t>
  </si>
  <si>
    <t>с Черная Речка, ул Сабадзе, д.42</t>
  </si>
  <si>
    <t>79631651807</t>
  </si>
  <si>
    <t>Лескенское ЭО</t>
  </si>
  <si>
    <t>с Анзорей, ул А.Х.Кажарова, д.13</t>
  </si>
  <si>
    <t>79034960673</t>
  </si>
  <si>
    <t>с Анзорей, ул А.Х.Кажарова, д.16</t>
  </si>
  <si>
    <t>79640377323</t>
  </si>
  <si>
    <t>с Анзорей, ул А.Х.Кажарова, д.20</t>
  </si>
  <si>
    <t>79654989990</t>
  </si>
  <si>
    <t>с Анзорей, ул А.Х.Кажарова, д.21</t>
  </si>
  <si>
    <t>79604272194</t>
  </si>
  <si>
    <t>с Анзорей, ул А.Х.Кажарова, д.23А</t>
  </si>
  <si>
    <t>79207920353</t>
  </si>
  <si>
    <t>с Анзорей, ул А.Х.Кажарова, д.26а</t>
  </si>
  <si>
    <t>79287193819</t>
  </si>
  <si>
    <t>с Анзорей, ул А.Х.Кажарова, д.32</t>
  </si>
  <si>
    <t>79061895875</t>
  </si>
  <si>
    <t>с Анзорей, ул А.Х.Кажарова, д.34</t>
  </si>
  <si>
    <t>79094911051</t>
  </si>
  <si>
    <t>с Анзорей, ул А.Х.Кажарова, д.35</t>
  </si>
  <si>
    <t>79064846524</t>
  </si>
  <si>
    <t>с Анзорей, ул А.Х.Кажарова, д.36</t>
  </si>
  <si>
    <t>79674156166</t>
  </si>
  <si>
    <t>с Анзорей, ул А.Х.Кажарова, д.39</t>
  </si>
  <si>
    <t>79202268709</t>
  </si>
  <si>
    <t>с Анзорей, ул А.Х.Кажарова, д.49</t>
  </si>
  <si>
    <t>79064841130</t>
  </si>
  <si>
    <t>с Анзорей, ул А.Х.Кажарова, д.62</t>
  </si>
  <si>
    <t>79640345771</t>
  </si>
  <si>
    <t>с Анзорей, ул А.Х.Кажарова, д.71</t>
  </si>
  <si>
    <t>79054350866</t>
  </si>
  <si>
    <t>с Анзорей, ул А.Х.Кажарова, д.75</t>
  </si>
  <si>
    <t>79094919105</t>
  </si>
  <si>
    <t>с Анзорей, ул А.Х.Кажарова, д.76</t>
  </si>
  <si>
    <t>79674121945</t>
  </si>
  <si>
    <t>с Анзорей, ул А.Х.Кажарова, д.80</t>
  </si>
  <si>
    <t>79034915172</t>
  </si>
  <si>
    <t>с Анзорей, ул А.Х.Кажарова, д.81</t>
  </si>
  <si>
    <t>79633913907</t>
  </si>
  <si>
    <t>с Анзорей, ул А.Х.Кажарова, д.82</t>
  </si>
  <si>
    <t>79626508335</t>
  </si>
  <si>
    <t>с Анзорей, ул А.Х.Кажарова, д.93</t>
  </si>
  <si>
    <t>79654988912</t>
  </si>
  <si>
    <t>с Анзорей, ул А.Х.Кажарова, д.97</t>
  </si>
  <si>
    <t>79604288523</t>
  </si>
  <si>
    <t>с Анзорей, ул А.Х.Кажарова, д.99</t>
  </si>
  <si>
    <t>79613981611</t>
  </si>
  <si>
    <t>с Анзорей, ул А.Х.Кажарова, д.105</t>
  </si>
  <si>
    <t>79054374408</t>
  </si>
  <si>
    <t>г Нарткала, ул Балкарская, д.54</t>
  </si>
  <si>
    <t>79034917926</t>
  </si>
  <si>
    <t>г Нарткала, ул Балкарская, д.66</t>
  </si>
  <si>
    <t>79640414834</t>
  </si>
  <si>
    <t>г Нарткала, ул Балкарская, д.94</t>
  </si>
  <si>
    <t>79633926998</t>
  </si>
  <si>
    <t>г Нарткала, ул Балкарская, д.98</t>
  </si>
  <si>
    <t>79034941426</t>
  </si>
  <si>
    <t>г Нарткала, ул Балкарская, д.114</t>
  </si>
  <si>
    <t>79062250831</t>
  </si>
  <si>
    <t>г Нарткала, ул Балкизова, д.39</t>
  </si>
  <si>
    <t>79640390314</t>
  </si>
  <si>
    <t>г Нарткала, ул Горького, д.17</t>
  </si>
  <si>
    <t>79604310838</t>
  </si>
  <si>
    <t>г Нарткала, ул Горького, д.28/а</t>
  </si>
  <si>
    <t>79604259712</t>
  </si>
  <si>
    <t>г Нарткала, ул Горького, д.50</t>
  </si>
  <si>
    <t>79054367320</t>
  </si>
  <si>
    <t>г Нарткала, ул Дагестанская, д.19</t>
  </si>
  <si>
    <t>79887246761</t>
  </si>
  <si>
    <t>г Нарткала, ул Дагестанская, д.20</t>
  </si>
  <si>
    <t>79094913547</t>
  </si>
  <si>
    <t>г Нарткала, ул Дагестанская, д.22</t>
  </si>
  <si>
    <t>79604253651</t>
  </si>
  <si>
    <t>г Нарткала, ул Дагестанская, д.29</t>
  </si>
  <si>
    <t>79674295809</t>
  </si>
  <si>
    <t>г Нарткала, ул Дагестанская, д.43</t>
  </si>
  <si>
    <t>79064858545</t>
  </si>
  <si>
    <t>г Нарткала, ул Дагестанская, д.58</t>
  </si>
  <si>
    <t>79289137626</t>
  </si>
  <si>
    <t>г Нарткала, ул Дагестанская, д.62</t>
  </si>
  <si>
    <t>79633911253</t>
  </si>
  <si>
    <t>г Нарткала, ул Дагестанская, д.69</t>
  </si>
  <si>
    <t>79034901078</t>
  </si>
  <si>
    <t>г Нарткала, ул Дагестанская, д.73</t>
  </si>
  <si>
    <t>79626499516</t>
  </si>
  <si>
    <t>г Нарткала, ул Дзержинского, д.24/а</t>
  </si>
  <si>
    <t>79287209696</t>
  </si>
  <si>
    <t>г Нарткала, ул Дзержинского, д.27</t>
  </si>
  <si>
    <t>79674133626</t>
  </si>
  <si>
    <t>г Нарткала, ул Дзержинского, д.45</t>
  </si>
  <si>
    <t>79674102709</t>
  </si>
  <si>
    <t>г Нарткала, ул Дзержинского, д.52</t>
  </si>
  <si>
    <t>79094873475</t>
  </si>
  <si>
    <t>г Нарткала, ул Дзержинского, д.59</t>
  </si>
  <si>
    <t>79094907105</t>
  </si>
  <si>
    <t>г Нарткала, ул Дзержинского, д.125</t>
  </si>
  <si>
    <t>79386948848</t>
  </si>
  <si>
    <t>г Нарткала, ул Дружбы, д.4</t>
  </si>
  <si>
    <t>79604250896</t>
  </si>
  <si>
    <t>г Нарткала, ул Дружбы, д.13</t>
  </si>
  <si>
    <t>79654993300</t>
  </si>
  <si>
    <t>г Нарткала, ул Дружбы, д.27</t>
  </si>
  <si>
    <t>79280750844</t>
  </si>
  <si>
    <t>г Нарткала, ул Дружбы, д.47</t>
  </si>
  <si>
    <t>79094904151</t>
  </si>
  <si>
    <t>г Нарткала, ул Дружбы, д.55</t>
  </si>
  <si>
    <t>79034920375</t>
  </si>
  <si>
    <t>г Нарткала, ул Кандохова, д.67</t>
  </si>
  <si>
    <t>79034972966</t>
  </si>
  <si>
    <t>г Нарткала, ул Кандохова, д.91</t>
  </si>
  <si>
    <t>79064847480</t>
  </si>
  <si>
    <t>г Нарткала, ул Кандохова, д.106</t>
  </si>
  <si>
    <t>79034258774</t>
  </si>
  <si>
    <t>г Нарткала, ул Кандохова, д.108</t>
  </si>
  <si>
    <t>79604249979</t>
  </si>
  <si>
    <t>г Нарткала, ул Кандохова, д.118</t>
  </si>
  <si>
    <t>79034251255</t>
  </si>
  <si>
    <t>г Нарткала, ул Кандохова, д.122</t>
  </si>
  <si>
    <t>79386902741</t>
  </si>
  <si>
    <t>г Нарткала, ул Кандохова, д.124</t>
  </si>
  <si>
    <t>79640338138</t>
  </si>
  <si>
    <t>г Нарткала, ул Кандохова, д.128</t>
  </si>
  <si>
    <t>79626531728</t>
  </si>
  <si>
    <t>г Нарткала, ул Кандохова, д.132 а</t>
  </si>
  <si>
    <t>79640400438</t>
  </si>
  <si>
    <t>г Нарткала, ул Колхозная, д.7</t>
  </si>
  <si>
    <t>79094902893</t>
  </si>
  <si>
    <t>г Нарткала, ул Колхозная, д.9</t>
  </si>
  <si>
    <t>79640415483</t>
  </si>
  <si>
    <t>г Нарткала, ул Колхозная, д.13</t>
  </si>
  <si>
    <t>79620130070</t>
  </si>
  <si>
    <t>г Нарткала, ул Колхозная, д.27</t>
  </si>
  <si>
    <t>79034967861</t>
  </si>
  <si>
    <t>г Нарткала, ул Колхозная, д.37</t>
  </si>
  <si>
    <t>79640399951</t>
  </si>
  <si>
    <t>г Нарткала, ул Колхозная, д.81</t>
  </si>
  <si>
    <t>79037333335</t>
  </si>
  <si>
    <t>г Нарткала, ул Комсомольская, д.3</t>
  </si>
  <si>
    <t>79633932542</t>
  </si>
  <si>
    <t>г Нарткала, ул Куашева, д.31</t>
  </si>
  <si>
    <t>79674232634</t>
  </si>
  <si>
    <t>г Нарткала, ул Ленина, д.1</t>
  </si>
  <si>
    <t>79287120036</t>
  </si>
  <si>
    <t>г Нарткала, ул Ленина, д.3</t>
  </si>
  <si>
    <t>79298841550</t>
  </si>
  <si>
    <t>г Нарткала, ул Ленина, д.4</t>
  </si>
  <si>
    <t>79678088812</t>
  </si>
  <si>
    <t>г Нарткала, ул Ленина, д.11</t>
  </si>
  <si>
    <t>79034919909</t>
  </si>
  <si>
    <t>г Нарткала, ул Ленина, д.15</t>
  </si>
  <si>
    <t>79640387461</t>
  </si>
  <si>
    <t>г Нарткала, ул Лермонтова, д.3</t>
  </si>
  <si>
    <t>79889389342</t>
  </si>
  <si>
    <t>г Нарткала, ул Лермонтова, д.5</t>
  </si>
  <si>
    <t>79674176084</t>
  </si>
  <si>
    <t>г Нарткала, ул Лермонтова, д.13</t>
  </si>
  <si>
    <t>79187277184</t>
  </si>
  <si>
    <t>г Нарткала, ул Лермонтова, д.21</t>
  </si>
  <si>
    <t>79187229352</t>
  </si>
  <si>
    <t>г Нарткала, ул Лермонтова, д.28</t>
  </si>
  <si>
    <t>79674194464</t>
  </si>
  <si>
    <t>г Нарткала, ул Лермонтова, д.36</t>
  </si>
  <si>
    <t>79188764904</t>
  </si>
  <si>
    <t>г Нарткала, ул Лермонтова, д.38</t>
  </si>
  <si>
    <t>79654998181</t>
  </si>
  <si>
    <t>г Нарткала, ул Мичурина, д.18</t>
  </si>
  <si>
    <t>79034261102</t>
  </si>
  <si>
    <t>г Нарткала, ул Мичурина, д.28</t>
  </si>
  <si>
    <t>79286935840</t>
  </si>
  <si>
    <t>г Нарткала, ул Пачева, д.83</t>
  </si>
  <si>
    <t>79654999599</t>
  </si>
  <si>
    <t>г Нарткала, ул Пушкина, д.70</t>
  </si>
  <si>
    <t>79604302008</t>
  </si>
  <si>
    <t>г Нарткала, ул Садовая, д.6</t>
  </si>
  <si>
    <t>79604311730</t>
  </si>
  <si>
    <t>г Нарткала, ул Садовая, д.21</t>
  </si>
  <si>
    <t>79633926388</t>
  </si>
  <si>
    <t>г Нарткала, ул Свердлова, д.20</t>
  </si>
  <si>
    <t>79054368302</t>
  </si>
  <si>
    <t>г Нарткала, ул Свердлова, д.31/а</t>
  </si>
  <si>
    <t>79604314433</t>
  </si>
  <si>
    <t>г Нарткала, ул Свердлова, д.33</t>
  </si>
  <si>
    <t>79640373320</t>
  </si>
  <si>
    <t>г Нарткала, ул Свердлова, д.51</t>
  </si>
  <si>
    <t>79034904182</t>
  </si>
  <si>
    <t>г Нарткала, ул Свердлова, д.59</t>
  </si>
  <si>
    <t>79034250350</t>
  </si>
  <si>
    <t>г Нарткала, ул Свердлова, д.60</t>
  </si>
  <si>
    <t>79640368462</t>
  </si>
  <si>
    <t>г Нарткала, ул Свердлова, д.61</t>
  </si>
  <si>
    <t>79280807140</t>
  </si>
  <si>
    <t>г Нарткала, ул Свердлова, д.62</t>
  </si>
  <si>
    <t>79889291802</t>
  </si>
  <si>
    <t>г Нарткала, ул Свердлова, д.63</t>
  </si>
  <si>
    <t>79889283549</t>
  </si>
  <si>
    <t>г Нарткала, ул Свердлова, д.67</t>
  </si>
  <si>
    <t>79604250623</t>
  </si>
  <si>
    <t>г Нарткала, ул Свердлова, д.75</t>
  </si>
  <si>
    <t>79887261876</t>
  </si>
  <si>
    <t>г Нарткала, ул Свердлова, д.77/а</t>
  </si>
  <si>
    <t>79674127413</t>
  </si>
  <si>
    <t>г Нарткала, ул Свердлова, д.81</t>
  </si>
  <si>
    <t>79034968813</t>
  </si>
  <si>
    <t>г Нарткала, ул Свердлова, д.107</t>
  </si>
  <si>
    <t>79640376789</t>
  </si>
  <si>
    <t>г Нарткала, ул Советская, д.164</t>
  </si>
  <si>
    <t>79633914570</t>
  </si>
  <si>
    <t>г Нарткала, ул Советская, д.170</t>
  </si>
  <si>
    <t>79389134023</t>
  </si>
  <si>
    <t>г Нарткала, ул Советская, д.198</t>
  </si>
  <si>
    <t>79034903933</t>
  </si>
  <si>
    <t>г Нарткала, ул Советская, д.229</t>
  </si>
  <si>
    <t>79604281181</t>
  </si>
  <si>
    <t>г Нарткала, ул Советская, д.233</t>
  </si>
  <si>
    <t>79640418722</t>
  </si>
  <si>
    <t>г Нарткала, ул Советская, д.233/а</t>
  </si>
  <si>
    <t>79054355098</t>
  </si>
  <si>
    <t>г Нарткала, ул Тарчокова А.Б., д.19</t>
  </si>
  <si>
    <t>79034978197</t>
  </si>
  <si>
    <t>г Нарткала, ул Тарчокова А.Б., д.21</t>
  </si>
  <si>
    <t>79674116690</t>
  </si>
  <si>
    <t>г Нарткала, ул Тарчокова А.Б., д.29</t>
  </si>
  <si>
    <t>79604306437</t>
  </si>
  <si>
    <t>г Нарткала, ул Тарчокова А.Б., д.35</t>
  </si>
  <si>
    <t>79640373230</t>
  </si>
  <si>
    <t>г Нарткала, ул Тарчокова А.Б., д.71</t>
  </si>
  <si>
    <t>79674170157</t>
  </si>
  <si>
    <t>г Нарткала, ул Фадеева, д.73</t>
  </si>
  <si>
    <t>79604227891</t>
  </si>
  <si>
    <t>г Нарткала, ул Фадеева, д.77</t>
  </si>
  <si>
    <t>79631660907</t>
  </si>
  <si>
    <t>г Нарткала, ул Фадеева, д.90</t>
  </si>
  <si>
    <t>79654959066</t>
  </si>
  <si>
    <t>г Нарткала, ул Шевлокова, д.21</t>
  </si>
  <si>
    <t>79887289398</t>
  </si>
  <si>
    <t>г Нарткала, ул Шевлокова, д.41/а</t>
  </si>
  <si>
    <t>79280800624</t>
  </si>
  <si>
    <t>г Нарткала, ул Шевлокова, д.65</t>
  </si>
  <si>
    <t>79094923288</t>
  </si>
  <si>
    <t>г Нарткала, ул Шевлокова, д.75</t>
  </si>
  <si>
    <t>79034926156</t>
  </si>
  <si>
    <t>г Нарткала, ул Шевлокова, д.79</t>
  </si>
  <si>
    <t>79187210620</t>
  </si>
  <si>
    <t>г Нарткала, ул Шевлокова, д.137</t>
  </si>
  <si>
    <t>79280823462</t>
  </si>
  <si>
    <t>г Нарткала, ул Шевлокова, д.139</t>
  </si>
  <si>
    <t>79674232055</t>
  </si>
  <si>
    <t>г Нарткала, ул Шевченко, д.6</t>
  </si>
  <si>
    <t>79604225213</t>
  </si>
  <si>
    <t>г Нарткала, ул Шевченко, д.30</t>
  </si>
  <si>
    <t>79674191181</t>
  </si>
  <si>
    <t>г Нарткала, ул Щорса, д.15</t>
  </si>
  <si>
    <t>79094897656</t>
  </si>
  <si>
    <t>г Нарткала, ул Щорса, д.16</t>
  </si>
  <si>
    <t>79889336606</t>
  </si>
  <si>
    <t>г Нарткала, ул Щорса, д.22</t>
  </si>
  <si>
    <t>79604292005</t>
  </si>
  <si>
    <t>с Аргудан, ул Ленина, д.14</t>
  </si>
  <si>
    <t>79631669840</t>
  </si>
  <si>
    <t>с Аргудан, ул Ленина, д.17</t>
  </si>
  <si>
    <t>79631660077</t>
  </si>
  <si>
    <t>с Аргудан, ул Ленина, д.37</t>
  </si>
  <si>
    <t>79034914386</t>
  </si>
  <si>
    <t>с Аргудан, ул Ленина, д.38</t>
  </si>
  <si>
    <t>79064118221</t>
  </si>
  <si>
    <t>с Аргудан, ул Ленина, д.57</t>
  </si>
  <si>
    <t>79632803121</t>
  </si>
  <si>
    <t>с Аргудан, ул Ленина, д.71</t>
  </si>
  <si>
    <t>79631679048</t>
  </si>
  <si>
    <t>с Аргудан, ул Ленина, д.76а</t>
  </si>
  <si>
    <t>79627221720</t>
  </si>
  <si>
    <t>с Аргудан, ул Ленина, д.83</t>
  </si>
  <si>
    <t>79034915565</t>
  </si>
  <si>
    <t>с Аргудан, ул Ленина, д.91</t>
  </si>
  <si>
    <t>79034951805</t>
  </si>
  <si>
    <t>с Аргудан, ул Ленина, д.93</t>
  </si>
  <si>
    <t>79287196590</t>
  </si>
  <si>
    <t>с Аргудан, ул Ленина, д.100</t>
  </si>
  <si>
    <t>79631671266</t>
  </si>
  <si>
    <t>с Кахун, ул Октябрьская, д.95</t>
  </si>
  <si>
    <t>79280001666</t>
  </si>
  <si>
    <t>Баксанское ЭО</t>
  </si>
  <si>
    <t>г Баксан, ул Им Имамова Т.М., д.1</t>
  </si>
  <si>
    <t>79389134820</t>
  </si>
  <si>
    <t>г Баксан, ул УБООС, д.0</t>
  </si>
  <si>
    <t>79284940009</t>
  </si>
  <si>
    <t>с Атажукино, пер Конечный, д.27</t>
  </si>
  <si>
    <t>79380797452</t>
  </si>
  <si>
    <t>с Атажукино, ул Абаева, д.37</t>
  </si>
  <si>
    <t>79286904055</t>
  </si>
  <si>
    <t>с Атажукино, ул Абаева, д.52</t>
  </si>
  <si>
    <t>79386903214</t>
  </si>
  <si>
    <t>с Атажукино, ул Абаева, д.71/А</t>
  </si>
  <si>
    <t>79287091914</t>
  </si>
  <si>
    <t>с Атажукино, ул Аджиева, д.12</t>
  </si>
  <si>
    <t>79287240736</t>
  </si>
  <si>
    <t>с Атажукино, ул Апшева, д.47</t>
  </si>
  <si>
    <t>79286909802</t>
  </si>
  <si>
    <t>с Атажукино, ул Апшева, д.49</t>
  </si>
  <si>
    <t>79627728786</t>
  </si>
  <si>
    <t>с Атажукино, ул Апшева, д.70</t>
  </si>
  <si>
    <t>79640666771</t>
  </si>
  <si>
    <t>с Атажукино, ул Апшева, д.116</t>
  </si>
  <si>
    <t>79289138906</t>
  </si>
  <si>
    <t>с Атажукино, ул Апшева, д.118</t>
  </si>
  <si>
    <t>79293100107</t>
  </si>
  <si>
    <t>с Атажукино, ул Апшева, д.145</t>
  </si>
  <si>
    <t>79287120739</t>
  </si>
  <si>
    <t>с Атажукино, ул Апшева, д.157</t>
  </si>
  <si>
    <t>79233338307</t>
  </si>
  <si>
    <t>с Атажукино, ул Гучева, д.30</t>
  </si>
  <si>
    <t>79287086863</t>
  </si>
  <si>
    <t>с Атажукино, ул Жемухова, д.19</t>
  </si>
  <si>
    <t>79674126016</t>
  </si>
  <si>
    <t>с Атажукино, ул Жемухова, д.39</t>
  </si>
  <si>
    <t>79287199433</t>
  </si>
  <si>
    <t>с Атажукино, ул Заречная, д.40</t>
  </si>
  <si>
    <t>79280849135</t>
  </si>
  <si>
    <t>с Атажукино, ул Каншаова, д.97</t>
  </si>
  <si>
    <t>79083315555</t>
  </si>
  <si>
    <t>с Атажукино, ул Каншаова, д.123</t>
  </si>
  <si>
    <t>79280820010</t>
  </si>
  <si>
    <t>с Атажукино, ул Катанчиева, д.23</t>
  </si>
  <si>
    <t>79287239256</t>
  </si>
  <si>
    <t>с Атажукино, ул Катанчиева, д.48</t>
  </si>
  <si>
    <t>79286946007</t>
  </si>
  <si>
    <t>с Атажукино, ул Катанчиева, д.96</t>
  </si>
  <si>
    <t>79626521211</t>
  </si>
  <si>
    <t>с Атажукино, ул Катанчиева, д.102</t>
  </si>
  <si>
    <t>79887244191</t>
  </si>
  <si>
    <t>с Атажукино, ул Катанчиева, д.103б</t>
  </si>
  <si>
    <t>79287154415</t>
  </si>
  <si>
    <t>с Атажукино, ул Катанчиева, д.158</t>
  </si>
  <si>
    <t>79280826109</t>
  </si>
  <si>
    <t>с Атажукино, ул Мазукова, д.101</t>
  </si>
  <si>
    <t>79034269322</t>
  </si>
  <si>
    <t>с Атажукино, ул Мазукова, д.111</t>
  </si>
  <si>
    <t>79280754559</t>
  </si>
  <si>
    <t>с Атажукино, ул Молова, д.44</t>
  </si>
  <si>
    <t>79887284319</t>
  </si>
  <si>
    <t>с Атажукино, ул Молова, д.60</t>
  </si>
  <si>
    <t>79286909199</t>
  </si>
  <si>
    <t>с Атажукино, ул Молова, д.66</t>
  </si>
  <si>
    <t>79280781316</t>
  </si>
  <si>
    <t>с Атажукино, ул Молова, д.72</t>
  </si>
  <si>
    <t>79280750708</t>
  </si>
  <si>
    <t>с Атажукино, ул Молова, д.98</t>
  </si>
  <si>
    <t>79626520324</t>
  </si>
  <si>
    <t>с Атажукино, ул Партизанская, д.94</t>
  </si>
  <si>
    <t>79034918086</t>
  </si>
  <si>
    <t>с Баксаненок, пер Безымянный 1-й, д.6</t>
  </si>
  <si>
    <t>79850016169</t>
  </si>
  <si>
    <t>с Баксаненок, пер Безымянный 1-й, д.12</t>
  </si>
  <si>
    <t>79674133338</t>
  </si>
  <si>
    <t>с Баксаненок, пер Безымянный 1-й, д.13</t>
  </si>
  <si>
    <t>79034259935</t>
  </si>
  <si>
    <t>с Баксаненок, пер Панайоти, д.18</t>
  </si>
  <si>
    <t>79632800488</t>
  </si>
  <si>
    <t>с Баксаненок, пер Пушкина, д.8</t>
  </si>
  <si>
    <t>79604289065</t>
  </si>
  <si>
    <t>с Баксаненок, пер им.Асанова А.Р., д.1</t>
  </si>
  <si>
    <t>79034250830</t>
  </si>
  <si>
    <t>с Баксаненок, пер им.Асанова А.Р., д.7</t>
  </si>
  <si>
    <t>79287083701</t>
  </si>
  <si>
    <t>с Баксаненок, пер им.К.М.Гутова, д.10</t>
  </si>
  <si>
    <t>79386915086</t>
  </si>
  <si>
    <t>с Баксаненок, с/о "Баксан-2", д.232</t>
  </si>
  <si>
    <t>79659107777</t>
  </si>
  <si>
    <t>с Баксаненок, ул Березгова, д.26</t>
  </si>
  <si>
    <t>79287107028</t>
  </si>
  <si>
    <t>с Баксаненок, ул Березгова, д.51</t>
  </si>
  <si>
    <t>79287132190</t>
  </si>
  <si>
    <t>с Баксаненок, ул Березгова, д.53</t>
  </si>
  <si>
    <t>с Баксаненок, ул Березгова, д.109</t>
  </si>
  <si>
    <t>79280811494</t>
  </si>
  <si>
    <t>с Баксаненок, ул Березгова, д.120</t>
  </si>
  <si>
    <t>79064897072</t>
  </si>
  <si>
    <t>с Баксаненок, ул Березгова, д.132</t>
  </si>
  <si>
    <t>79778130845</t>
  </si>
  <si>
    <t>с Баксаненок, ул Березгова, д.173</t>
  </si>
  <si>
    <t>79389156433</t>
  </si>
  <si>
    <t>с Баксаненок, ул Березгова, д.181</t>
  </si>
  <si>
    <t>79633346777</t>
  </si>
  <si>
    <t>с Баксаненок, ул Березгова, д.275</t>
  </si>
  <si>
    <t>79674193619</t>
  </si>
  <si>
    <t>с Баксаненок, ул Березгова, д.321</t>
  </si>
  <si>
    <t>79633591423</t>
  </si>
  <si>
    <t>с Баксаненок, ул Березгова, д.342/1</t>
  </si>
  <si>
    <t>79298850114</t>
  </si>
  <si>
    <t>с Баксаненок, ул Д.Х.Быкова, д.45</t>
  </si>
  <si>
    <t>79674126004</t>
  </si>
  <si>
    <t>с Баксаненок, ул Д.Х.Быкова, д.78</t>
  </si>
  <si>
    <t>79054356539</t>
  </si>
  <si>
    <t>с Баксаненок, ул Д.Х.Быкова, д.81</t>
  </si>
  <si>
    <t>79286909974</t>
  </si>
  <si>
    <t>с Баксаненок, ул Д.Х.Быкова, д.91</t>
  </si>
  <si>
    <t>79287087868</t>
  </si>
  <si>
    <t>с Баксаненок, ул Д.Х.Быкова, д.110</t>
  </si>
  <si>
    <t>79287043149</t>
  </si>
  <si>
    <t>с Баксаненок, ул Д.Х.Быкова, д.216</t>
  </si>
  <si>
    <t>79674236997</t>
  </si>
  <si>
    <t>с Баксаненок, ул Д.Х.Быкова, д.241</t>
  </si>
  <si>
    <t>79614130007</t>
  </si>
  <si>
    <t>с Баксаненок, ул Д.Х.Быкова, д.264</t>
  </si>
  <si>
    <t>79993098638</t>
  </si>
  <si>
    <t>с Баксаненок, ул Д.Х.Быкова, д.276</t>
  </si>
  <si>
    <t>79287228318</t>
  </si>
  <si>
    <t>с Баксаненок, ул Д.Х.Быкова, д.337</t>
  </si>
  <si>
    <t>79280831097</t>
  </si>
  <si>
    <t>с Баксаненок, ул Ерижокова, д.172</t>
  </si>
  <si>
    <t>79287095241</t>
  </si>
  <si>
    <t>с Баксаненок, ул Ерижокова, д.201</t>
  </si>
  <si>
    <t>79257740455</t>
  </si>
  <si>
    <t>с Баксаненок, ул Ерижокова, д.233б</t>
  </si>
  <si>
    <t>79280824522</t>
  </si>
  <si>
    <t>с Баксаненок, ул Ерижокова, д.281</t>
  </si>
  <si>
    <t>79389143100</t>
  </si>
  <si>
    <t>с Баксаненок, ул Нартокова, д.1</t>
  </si>
  <si>
    <t>79064847740</t>
  </si>
  <si>
    <t>с Баксаненок, ул Нартокова, д.15</t>
  </si>
  <si>
    <t>79651555601</t>
  </si>
  <si>
    <t>с Баксаненок, ул Нартокова, д.72</t>
  </si>
  <si>
    <t>79389154071</t>
  </si>
  <si>
    <t>с Баксаненок, ул Нартокова, д.102</t>
  </si>
  <si>
    <t>79287228242</t>
  </si>
  <si>
    <t>с Баксаненок, ул Нартокова, д.127</t>
  </si>
  <si>
    <t>79963300002</t>
  </si>
  <si>
    <t>с Баксаненок, ул Нартокова, д.129а</t>
  </si>
  <si>
    <t>79286930260</t>
  </si>
  <si>
    <t>с Баксаненок, ул Нартокова, д.165</t>
  </si>
  <si>
    <t>79386949109</t>
  </si>
  <si>
    <t>с Баксаненок, ул Нартокова, д.177</t>
  </si>
  <si>
    <t>79280846612</t>
  </si>
  <si>
    <t>с Баксаненок, ул Нартокова, д.245</t>
  </si>
  <si>
    <t>79034256767</t>
  </si>
  <si>
    <t>с Баксаненок, ул Нартокова, д.252</t>
  </si>
  <si>
    <t>79287234601</t>
  </si>
  <si>
    <t>с Баксаненок, ул Нартокова, д.253</t>
  </si>
  <si>
    <t>79380779088</t>
  </si>
  <si>
    <t>с Баксаненок, ул Тхакахова, д.13</t>
  </si>
  <si>
    <t>79280819203</t>
  </si>
  <si>
    <t>с Баксаненок, ул Тхакахова, д.84</t>
  </si>
  <si>
    <t>79298852337</t>
  </si>
  <si>
    <t>с Баксаненок, ул Тхакахова, д.109</t>
  </si>
  <si>
    <t>79034914412</t>
  </si>
  <si>
    <t>с Баксаненок, ул Тхакахова, д.170а</t>
  </si>
  <si>
    <t>79287202650</t>
  </si>
  <si>
    <t>с Баксаненок, ул Тхакахова, д.194</t>
  </si>
  <si>
    <t>79287158652</t>
  </si>
  <si>
    <t>с Баксаненок, ул Тхакахова, д.224</t>
  </si>
  <si>
    <t>79287199015</t>
  </si>
  <si>
    <t>с Баксаненок, ул Тхакахова, д.240</t>
  </si>
  <si>
    <t>79287034725</t>
  </si>
  <si>
    <t>с Баксаненок, ул Тхакахова, д.251</t>
  </si>
  <si>
    <t>79387006656</t>
  </si>
  <si>
    <t>с Баксаненок, ул Тхамитлокова, д.68</t>
  </si>
  <si>
    <t>79674139444</t>
  </si>
  <si>
    <t>с Баксаненок, ул Южная, д.115</t>
  </si>
  <si>
    <t>79674278233</t>
  </si>
  <si>
    <t>с Верхний Куркужин, ул Афаунова, д.4</t>
  </si>
  <si>
    <t>79054378293</t>
  </si>
  <si>
    <t>с Верхний Куркужин, ул Афаунова, д.11</t>
  </si>
  <si>
    <t>79034978306</t>
  </si>
  <si>
    <t>с Верхний Куркужин, ул Афаунова, д.13</t>
  </si>
  <si>
    <t>79094879453</t>
  </si>
  <si>
    <t>с Верхний Куркужин, ул Афаунова, д.19</t>
  </si>
  <si>
    <t>79626537134</t>
  </si>
  <si>
    <t>с Верхний Куркужин, ул Афаунова, д.32а</t>
  </si>
  <si>
    <t>79061898947</t>
  </si>
  <si>
    <t>с Верхний Куркужин, ул Бабгоева, д.13</t>
  </si>
  <si>
    <t>79614920101</t>
  </si>
  <si>
    <t>с Верхний Куркужин, ул Октябрьская, д.103</t>
  </si>
  <si>
    <t>79389164200</t>
  </si>
  <si>
    <t>с Верхний Куркужин, ул Октябрьская, д.113</t>
  </si>
  <si>
    <t>79633912847</t>
  </si>
  <si>
    <t>с Верхний Куркужин, ул Октябрьская, д.129</t>
  </si>
  <si>
    <t>79887221769</t>
  </si>
  <si>
    <t>с Верхний Куркужин, ул Октябрьская, д.213</t>
  </si>
  <si>
    <t>79632816051</t>
  </si>
  <si>
    <t>с Верхний Куркужин, ул Октябрьская, д.231</t>
  </si>
  <si>
    <t>79034257485</t>
  </si>
  <si>
    <t>с Верхний Куркужин, ул Октябрьская, д.243</t>
  </si>
  <si>
    <t>79674167300</t>
  </si>
  <si>
    <t>с Верхний Куркужин, ул Октябрьская, д.256</t>
  </si>
  <si>
    <t>79633942546</t>
  </si>
  <si>
    <t>с Верхний Куркужин, ул Октябрьская, д.302</t>
  </si>
  <si>
    <t>79887264500</t>
  </si>
  <si>
    <t>с Верхний Куркужин, ул Октябрьская, д.337</t>
  </si>
  <si>
    <t>79889345749</t>
  </si>
  <si>
    <t>с Верхний Куркужин, ул Октябрьская, д.330а</t>
  </si>
  <si>
    <t>79887245828</t>
  </si>
  <si>
    <t>с Дыгулыбгей, ул 3-я линия, д.12</t>
  </si>
  <si>
    <t>79287216771</t>
  </si>
  <si>
    <t>с Жанхотеко, ул Заречная, д.38</t>
  </si>
  <si>
    <t>79287228660</t>
  </si>
  <si>
    <t>с Жанхотеко, ул Октябрьская, д.80</t>
  </si>
  <si>
    <t>79280751695</t>
  </si>
  <si>
    <t>с Жанхотеко, ул Октябрьская, д.81</t>
  </si>
  <si>
    <t>79280829525</t>
  </si>
  <si>
    <t>с Жанхотеко, ул Пролетарская, д.100а</t>
  </si>
  <si>
    <t>79674246811</t>
  </si>
  <si>
    <t>с Заюково, пер Восточный, д.8</t>
  </si>
  <si>
    <t>79289103440</t>
  </si>
  <si>
    <t>с Заюково, ул Баксанская, д.9</t>
  </si>
  <si>
    <t>79280765817</t>
  </si>
  <si>
    <t>с Заюково, ул Баксанская, д.22</t>
  </si>
  <si>
    <t>79887280574</t>
  </si>
  <si>
    <t>с Заюково, ул Бирсова, д.12</t>
  </si>
  <si>
    <t>79640304843</t>
  </si>
  <si>
    <t>с Заюково, ул Бирсова, д.13</t>
  </si>
  <si>
    <t>79287186515</t>
  </si>
  <si>
    <t>с Заюково, ул Дикинова, д.9а</t>
  </si>
  <si>
    <t>79233685999</t>
  </si>
  <si>
    <t>с Заюково, ул Жемухова М., д.1</t>
  </si>
  <si>
    <t>79186987301</t>
  </si>
  <si>
    <t>с Заюково, ул Заводская, д.1</t>
  </si>
  <si>
    <t>79289100378</t>
  </si>
  <si>
    <t>с Заюково, ул Заюковская, д.7</t>
  </si>
  <si>
    <t>79286936911</t>
  </si>
  <si>
    <t>с Заюково, ул Казаноко, д.3</t>
  </si>
  <si>
    <t>79237510707</t>
  </si>
  <si>
    <t>с Заюково, ул Казаноко, д.51</t>
  </si>
  <si>
    <t>79286908467</t>
  </si>
  <si>
    <t>с Заюково, ул Казаноко, д.112</t>
  </si>
  <si>
    <t>79889224277</t>
  </si>
  <si>
    <t>с Заюково, ул Казаноко, д.165</t>
  </si>
  <si>
    <t>79387013070</t>
  </si>
  <si>
    <t>с Заюково, ул Казаноко, д.179</t>
  </si>
  <si>
    <t>79640307020</t>
  </si>
  <si>
    <t>с Заюково, ул Казаноко, д.189</t>
  </si>
  <si>
    <t>79386916688</t>
  </si>
  <si>
    <t>с Заюково, ул Кирова, д.18</t>
  </si>
  <si>
    <t>79280846042</t>
  </si>
  <si>
    <t>с Заюково, ул Кирова, д.32</t>
  </si>
  <si>
    <t>79889371033</t>
  </si>
  <si>
    <t>с Заюково, ул Кирова, д.73</t>
  </si>
  <si>
    <t>79380757700</t>
  </si>
  <si>
    <t>с Заюково, ул Кирова, д.93</t>
  </si>
  <si>
    <t>79389137779</t>
  </si>
  <si>
    <t>с Заюково, ул Кирова, д.142</t>
  </si>
  <si>
    <t>79264600290</t>
  </si>
  <si>
    <t>с Заюково, ул Кирова, д.180</t>
  </si>
  <si>
    <t>79287244594</t>
  </si>
  <si>
    <t>с Заюково, ул Кирова, д.197</t>
  </si>
  <si>
    <t>79280817608</t>
  </si>
  <si>
    <t>с Заюково, ул Кирова, д.214</t>
  </si>
  <si>
    <t>79094909098</t>
  </si>
  <si>
    <t>с Заюково, ул Кирова, д.265</t>
  </si>
  <si>
    <t>79287048695</t>
  </si>
  <si>
    <t>с Заюково, ул Кирова, д.291</t>
  </si>
  <si>
    <t>79280781145</t>
  </si>
  <si>
    <t>с Заюково, ул Кирова, д.304</t>
  </si>
  <si>
    <t>79632804140</t>
  </si>
  <si>
    <t>с Заюково, ул Кирова, д.370</t>
  </si>
  <si>
    <t>79054370481</t>
  </si>
  <si>
    <t>с Заюково, ул Кирова, д.372а</t>
  </si>
  <si>
    <t>79287155202</t>
  </si>
  <si>
    <t>с Заюково, ул Кирова, д.396</t>
  </si>
  <si>
    <t>79287202426</t>
  </si>
  <si>
    <t>с Заюково, ул Кирова, д.441</t>
  </si>
  <si>
    <t>79094891741</t>
  </si>
  <si>
    <t>с Заюково, ул Кирова, д.497</t>
  </si>
  <si>
    <t>79289137850</t>
  </si>
  <si>
    <t>с Заюково, ул Кирова, д.525</t>
  </si>
  <si>
    <t>79380821077</t>
  </si>
  <si>
    <t>с Заюково, ул Кирова, д.527</t>
  </si>
  <si>
    <t>79383030007</t>
  </si>
  <si>
    <t>с Заюково, ул Межгихова, д.4</t>
  </si>
  <si>
    <t>79911108687</t>
  </si>
  <si>
    <t>с Заюково, ул Новый план, д.1 ряд</t>
  </si>
  <si>
    <t>79287122554</t>
  </si>
  <si>
    <t>с Заюково, ул Ногмова, д.92</t>
  </si>
  <si>
    <t>79286911266</t>
  </si>
  <si>
    <t>с Заюково, ул Огородная, д.11</t>
  </si>
  <si>
    <t>79286918556</t>
  </si>
  <si>
    <t>с Заюково, ул Ойтова, д.15</t>
  </si>
  <si>
    <t>79287009991</t>
  </si>
  <si>
    <t>с Заюково, ул Полевая, д.130</t>
  </si>
  <si>
    <t>79286928780</t>
  </si>
  <si>
    <t>с Заюково, ул Пробежная, д.18</t>
  </si>
  <si>
    <t>79287237316</t>
  </si>
  <si>
    <t>с Заюково, ул Шидова, д.7</t>
  </si>
  <si>
    <t>79287105420</t>
  </si>
  <si>
    <t>с Заюково, ул Шогенцукова, д.12</t>
  </si>
  <si>
    <t>79287244697</t>
  </si>
  <si>
    <t>с Исламей, пер Ерижева, д.10/1</t>
  </si>
  <si>
    <t>79604246697</t>
  </si>
  <si>
    <t>с Исламей, пер Кызбурунский, д.13</t>
  </si>
  <si>
    <t>79674245666</t>
  </si>
  <si>
    <t>с Исламей, пер М.А.Ордокова, д.40А</t>
  </si>
  <si>
    <t>79692134121</t>
  </si>
  <si>
    <t>с Исламей, пер Пачева, д.6</t>
  </si>
  <si>
    <t>79222818048</t>
  </si>
  <si>
    <t>с Исламей, пер Терчукова, д.19</t>
  </si>
  <si>
    <t>79224679724</t>
  </si>
  <si>
    <t>с Исламей, пер Тлекушаева, д.2/а</t>
  </si>
  <si>
    <t>79380767744</t>
  </si>
  <si>
    <t>с Исламей, пер Тлекушаева, д.17</t>
  </si>
  <si>
    <t>79292269150</t>
  </si>
  <si>
    <t>с Исламей, пер Улимбашева, д.31</t>
  </si>
  <si>
    <t>79286914370</t>
  </si>
  <si>
    <t>с Исламей, пер Х.Л.Урусова, д.24</t>
  </si>
  <si>
    <t>79287241684</t>
  </si>
  <si>
    <t>с Исламей, пер Х.Л.Урусова, д.29</t>
  </si>
  <si>
    <t>79631693616</t>
  </si>
  <si>
    <t>с Исламей, пер Чипова, д.4</t>
  </si>
  <si>
    <t>79286921252</t>
  </si>
  <si>
    <t>с Исламей, ул Братьев Хамжуевых, д.38</t>
  </si>
  <si>
    <t>79670006003</t>
  </si>
  <si>
    <t>с Исламей, ул Братьев Хамжуевых, д.74</t>
  </si>
  <si>
    <t>79654990752</t>
  </si>
  <si>
    <t>с Исламей, ул Братьев Хамжуевых, д.83</t>
  </si>
  <si>
    <t>79287273047</t>
  </si>
  <si>
    <t>с Исламей, ул Братьев Хамжуевых, д.108</t>
  </si>
  <si>
    <t>79387003714</t>
  </si>
  <si>
    <t>с Исламей, ул Братьев Хамжуевых, д.122</t>
  </si>
  <si>
    <t>79287249795</t>
  </si>
  <si>
    <t>с Исламей, ул Братьев Хамжуевых, д.151</t>
  </si>
  <si>
    <t>79287210106</t>
  </si>
  <si>
    <t>с Исламей, ул Евгажукова, д.3</t>
  </si>
  <si>
    <t>79389133850</t>
  </si>
  <si>
    <t>с Исламей, ул Евгажукова, д.7</t>
  </si>
  <si>
    <t>79064836014</t>
  </si>
  <si>
    <t>с Исламей, ул Евгажукова, д.21</t>
  </si>
  <si>
    <t>79674251770</t>
  </si>
  <si>
    <t>с Исламей, ул Евгажукова, д.43</t>
  </si>
  <si>
    <t>79280808656</t>
  </si>
  <si>
    <t>с Исламей, ул Евгажукова, д.50</t>
  </si>
  <si>
    <t>79287161128</t>
  </si>
  <si>
    <t>с Исламей, ул Евгажукова, д.53</t>
  </si>
  <si>
    <t>79601500001</t>
  </si>
  <si>
    <t>с Исламей, ул Евгажукова, д.86</t>
  </si>
  <si>
    <t>79289107363</t>
  </si>
  <si>
    <t>с Исламей, ул Евгажукова, д.87</t>
  </si>
  <si>
    <t>79287105888</t>
  </si>
  <si>
    <t>с Исламей, ул Евгажукова, д.120</t>
  </si>
  <si>
    <t>79889271162</t>
  </si>
  <si>
    <t>с Исламей, ул Евгажукова, д.124</t>
  </si>
  <si>
    <t>79280829996</t>
  </si>
  <si>
    <t>с Исламей, ул Евгажукова, д.126</t>
  </si>
  <si>
    <t>79889209819</t>
  </si>
  <si>
    <t>с Исламей, ул Евгажукова, д.131</t>
  </si>
  <si>
    <t>79386904111</t>
  </si>
  <si>
    <t>с Исламей, ул Евгажукова, д.134</t>
  </si>
  <si>
    <t>79289165288</t>
  </si>
  <si>
    <t>с Исламей, ул Евгажукова, д.147</t>
  </si>
  <si>
    <t>79298853344</t>
  </si>
  <si>
    <t>с Исламей, ул Евгажукова, д.180</t>
  </si>
  <si>
    <t>79380788020</t>
  </si>
  <si>
    <t>с Исламей, ул Евгажукова, д.191</t>
  </si>
  <si>
    <t>79094874242</t>
  </si>
  <si>
    <t>с Исламей, ул Евгажукова, д.213</t>
  </si>
  <si>
    <t>79389133998</t>
  </si>
  <si>
    <t>с Исламей, ул Евгажукова, д.238</t>
  </si>
  <si>
    <t>79674133254</t>
  </si>
  <si>
    <t>с Исламей, ул Евгажукова, д.287</t>
  </si>
  <si>
    <t>79286924767</t>
  </si>
  <si>
    <t>с Исламей, ул Евгажукова, д.296</t>
  </si>
  <si>
    <t>79389153362</t>
  </si>
  <si>
    <t>с Исламей, ул Евгажукова, д.313</t>
  </si>
  <si>
    <t>79286922281</t>
  </si>
  <si>
    <t>с Исламей, ул Евгажукова, д.315</t>
  </si>
  <si>
    <t>79280766908</t>
  </si>
  <si>
    <t>с Исламей, ул Евгажукова, д.337</t>
  </si>
  <si>
    <t>79034266407</t>
  </si>
  <si>
    <t>с Исламей, ул Красноармейская, д.27</t>
  </si>
  <si>
    <t>79286917071</t>
  </si>
  <si>
    <t>с Исламей, ул Красноармейская, д.31</t>
  </si>
  <si>
    <t>79389133245</t>
  </si>
  <si>
    <t>с Исламей, ул Красноармейская, д.39</t>
  </si>
  <si>
    <t>79280804894</t>
  </si>
  <si>
    <t>с Исламей, ул Красноармейская, д.61</t>
  </si>
  <si>
    <t>79287227185</t>
  </si>
  <si>
    <t>с Исламей, ул Красноармейская, д.64</t>
  </si>
  <si>
    <t>79287133005</t>
  </si>
  <si>
    <t>с Исламей, ул Красноармейская, д.81</t>
  </si>
  <si>
    <t>79993098467</t>
  </si>
  <si>
    <t>с Исламей, ул Красноармейская, д.86</t>
  </si>
  <si>
    <t>79034921035</t>
  </si>
  <si>
    <t>с Исламей, ул Красноармейская, д.96</t>
  </si>
  <si>
    <t>79333203337</t>
  </si>
  <si>
    <t>с Исламей, ул Красноармейская, д.142</t>
  </si>
  <si>
    <t>79289128688</t>
  </si>
  <si>
    <t>с Исламей, ул Красноармейская, д.194</t>
  </si>
  <si>
    <t>79380762000</t>
  </si>
  <si>
    <t>с Исламей, ул Красноармейская, д.211</t>
  </si>
  <si>
    <t>79531532429</t>
  </si>
  <si>
    <t>с Исламей, ул Красноармейская, д.272</t>
  </si>
  <si>
    <t>79287074785</t>
  </si>
  <si>
    <t>с Исламей, ул Красноармейская, д.290</t>
  </si>
  <si>
    <t>79287240907</t>
  </si>
  <si>
    <t>с Исламей, ул М.Т.Хахова, д.2</t>
  </si>
  <si>
    <t>79632808689</t>
  </si>
  <si>
    <t>с Исламей, ул Малухова, д.16</t>
  </si>
  <si>
    <t>79640316400</t>
  </si>
  <si>
    <t>с Исламей, ул Малухова, д.77</t>
  </si>
  <si>
    <t>79287083836</t>
  </si>
  <si>
    <t>с Исламей, ул Малухова, д.104а</t>
  </si>
  <si>
    <t>79633945565</t>
  </si>
  <si>
    <t>с Исламей, ул Малухова, д.124</t>
  </si>
  <si>
    <t>79674243810</t>
  </si>
  <si>
    <t>с Исламей, ул Малухова, д.167</t>
  </si>
  <si>
    <t>79633902171</t>
  </si>
  <si>
    <t>с Исламей, ул Малухова, д.181</t>
  </si>
  <si>
    <t>79387023809</t>
  </si>
  <si>
    <t>с Исламей, ул Малухова, д.193</t>
  </si>
  <si>
    <t>79287210765</t>
  </si>
  <si>
    <t>с Исламей, ул Малухова, д.226</t>
  </si>
  <si>
    <t>79287080760</t>
  </si>
  <si>
    <t>с Исламей, ул Малухова, д.234</t>
  </si>
  <si>
    <t>79604251844</t>
  </si>
  <si>
    <t>с Исламей, ул Малухова, д.297</t>
  </si>
  <si>
    <t>79289123716</t>
  </si>
  <si>
    <t>с Исламей, ул Малухова, д.309</t>
  </si>
  <si>
    <t>79386924909</t>
  </si>
  <si>
    <t>с Исламей, ул Малухова, д.321</t>
  </si>
  <si>
    <t>79654992509</t>
  </si>
  <si>
    <t>с Исламей, ул Малухова, д.327</t>
  </si>
  <si>
    <t>79640306646</t>
  </si>
  <si>
    <t>с Исламей, ул Малухова, д.337</t>
  </si>
  <si>
    <t>79287193637</t>
  </si>
  <si>
    <t>с Исламей, ул Надречная, д.17</t>
  </si>
  <si>
    <t>79674149623</t>
  </si>
  <si>
    <t>с Исламей, ул Надречная, д.22</t>
  </si>
  <si>
    <t>79604274772</t>
  </si>
  <si>
    <t>с Исламей, ул Надречная, д.76</t>
  </si>
  <si>
    <t>79633900465</t>
  </si>
  <si>
    <t>с Исламей, ул Надречная, д.99</t>
  </si>
  <si>
    <t>79094922235</t>
  </si>
  <si>
    <t>с Исламей, ул Надречная, д.107</t>
  </si>
  <si>
    <t>79287058702</t>
  </si>
  <si>
    <t>с Исламей, ул Надречная, д.116</t>
  </si>
  <si>
    <t>79280772527</t>
  </si>
  <si>
    <t>с Исламей, ул Надречная, д.123</t>
  </si>
  <si>
    <t>79286947062</t>
  </si>
  <si>
    <t>с Исламей, ул Надречная, д.155</t>
  </si>
  <si>
    <t>79055089190</t>
  </si>
  <si>
    <t>с Исламей, ул С.Каздохова, д.19</t>
  </si>
  <si>
    <t>79604300865</t>
  </si>
  <si>
    <t>с Исламей, ул С.Каздохова, д.24</t>
  </si>
  <si>
    <t>79674160901</t>
  </si>
  <si>
    <t>с Исламей, ул С.Каздохова, д.112</t>
  </si>
  <si>
    <t>79235404009</t>
  </si>
  <si>
    <t>с Исламей, ул С.Каздохова, д.130</t>
  </si>
  <si>
    <t>79286930639</t>
  </si>
  <si>
    <t>с Исламей, ул Школьная, д.16</t>
  </si>
  <si>
    <t>79287100133</t>
  </si>
  <si>
    <t>с Исламей, ул Эльбрусская, д.35/а</t>
  </si>
  <si>
    <t>79990777100</t>
  </si>
  <si>
    <t>с Исламей, ул Эльбрусская, д.45</t>
  </si>
  <si>
    <t>79287125698</t>
  </si>
  <si>
    <t>с Исламей, ул Эльбрусская, д.66</t>
  </si>
  <si>
    <t>79287038222</t>
  </si>
  <si>
    <t>с Исламей, ул Эльбрусская, д.81</t>
  </si>
  <si>
    <t>79654977915</t>
  </si>
  <si>
    <t>с Исламей, ул Эльбрусская, д.94</t>
  </si>
  <si>
    <t>79205282037</t>
  </si>
  <si>
    <t>с Исламей, ул Эльбрусская, д.95</t>
  </si>
  <si>
    <t>79288580807</t>
  </si>
  <si>
    <t>с Исламей, ул Эльбрусская, д.118</t>
  </si>
  <si>
    <t>79034907062</t>
  </si>
  <si>
    <t>с Исламей, ул Эльбрусская, д.128</t>
  </si>
  <si>
    <t>79280760578</t>
  </si>
  <si>
    <t>с Исламей, ул Эльбрусская, д.140</t>
  </si>
  <si>
    <t>79307918245</t>
  </si>
  <si>
    <t>с Исламей, ул Эльбрусская, д.180литер А</t>
  </si>
  <si>
    <t>79034250904</t>
  </si>
  <si>
    <t>с Исламей, ул Эльбрусская, д.189</t>
  </si>
  <si>
    <t>79389151715</t>
  </si>
  <si>
    <t>с Исламей, ул Эльбрусская, д.193</t>
  </si>
  <si>
    <t>79604308487</t>
  </si>
  <si>
    <t>с Исламей, ул Эльбрусская, д.231</t>
  </si>
  <si>
    <t>79380795969</t>
  </si>
  <si>
    <t>с Исламей, ул Эльбрусская, д.242</t>
  </si>
  <si>
    <t>79640387708</t>
  </si>
  <si>
    <t>с Исламей, ул Эльбрусская, д.271</t>
  </si>
  <si>
    <t>79287234804</t>
  </si>
  <si>
    <t>с Исламей, ул Эльбрусская, д.285/а</t>
  </si>
  <si>
    <t>79280751275</t>
  </si>
  <si>
    <t>с Исламей, ул Эльбрусская, д.301</t>
  </si>
  <si>
    <t>79280756877</t>
  </si>
  <si>
    <t>с Исламей, ул Эльбрусская, д.341</t>
  </si>
  <si>
    <t>79287047206</t>
  </si>
  <si>
    <t>с Исламей, ул Эльбрусская, д.344</t>
  </si>
  <si>
    <t>79631657707</t>
  </si>
  <si>
    <t>с Исламей, ул Эльбрусская, д.351</t>
  </si>
  <si>
    <t>79287176959</t>
  </si>
  <si>
    <t>с Исламей, ул Эльбрусская, д.358</t>
  </si>
  <si>
    <t>79287242061</t>
  </si>
  <si>
    <t>с Исламей, ул Эльбрусская, д.369</t>
  </si>
  <si>
    <t>79211861517</t>
  </si>
  <si>
    <t>с Кишпек, ул Балкарова, д.76-а</t>
  </si>
  <si>
    <t>79286907222</t>
  </si>
  <si>
    <t>с Кишпек, ул Кабардинская, д.1</t>
  </si>
  <si>
    <t>79287022059</t>
  </si>
  <si>
    <t>с Кишпек, ул Октябрьская, д.23</t>
  </si>
  <si>
    <t>79034938425</t>
  </si>
  <si>
    <t>с Кишпек, ул Октябрьская, д.90</t>
  </si>
  <si>
    <t>79674174130</t>
  </si>
  <si>
    <t>с Кишпек, ул Октябрьская, д.169</t>
  </si>
  <si>
    <t>79380818004</t>
  </si>
  <si>
    <t>с Кишпек, ул Октябрьская, д.171</t>
  </si>
  <si>
    <t>79674100001</t>
  </si>
  <si>
    <t>с Кишпек, ул Октябрьская, д.186</t>
  </si>
  <si>
    <t>79640386393</t>
  </si>
  <si>
    <t>с Кишпек, ул Первомайская, д.62</t>
  </si>
  <si>
    <t>79287157929</t>
  </si>
  <si>
    <t>с Кишпек, ул Победы, д.44</t>
  </si>
  <si>
    <t>79034976795</t>
  </si>
  <si>
    <t>с Кишпек, ул Советская, д.38/в</t>
  </si>
  <si>
    <t>79640417721</t>
  </si>
  <si>
    <t>с Кишпек, ул Советская, д.43/Б</t>
  </si>
  <si>
    <t>79034268187</t>
  </si>
  <si>
    <t>с Кишпек, ул Советская, д.96</t>
  </si>
  <si>
    <t>79631679900</t>
  </si>
  <si>
    <t>с Кишпек, ул Советская, д.199/а</t>
  </si>
  <si>
    <t>79287131490</t>
  </si>
  <si>
    <t>с Кишпек, ул Советская, д.210/а</t>
  </si>
  <si>
    <t>79280751145</t>
  </si>
  <si>
    <t>с Кишпек, ул Эльбердова, д.28</t>
  </si>
  <si>
    <t>79286936484</t>
  </si>
  <si>
    <t>с Кишпек, ул Эльбердова, д.51</t>
  </si>
  <si>
    <t>79640347204</t>
  </si>
  <si>
    <t>с Кишпек, ул Эльбердова, д.75</t>
  </si>
  <si>
    <t>79889226204</t>
  </si>
  <si>
    <t>с Кременчуг-Константиновское, ул Советская, д.85</t>
  </si>
  <si>
    <t>79287228091</t>
  </si>
  <si>
    <t>с Кременчуг-Константиновское, ул Степная, д.58/а</t>
  </si>
  <si>
    <t>79286947042</t>
  </si>
  <si>
    <t>с Кременчуг-Константиновское, ул Степная, д.86</t>
  </si>
  <si>
    <t>79674187553</t>
  </si>
  <si>
    <t>с Кременчуг-Константиновское, ул Степная, д.184</t>
  </si>
  <si>
    <t>79626507878</t>
  </si>
  <si>
    <t>с Куба, ул Калмыкова, д.2Б</t>
  </si>
  <si>
    <t>79389162420</t>
  </si>
  <si>
    <t>с Куба, ул Калмыкова, д.12</t>
  </si>
  <si>
    <t>79604286094</t>
  </si>
  <si>
    <t>с Куба, ул Калмыкова, д.60</t>
  </si>
  <si>
    <t>79034925547</t>
  </si>
  <si>
    <t>с Куба, ул Калмыкова, д.67</t>
  </si>
  <si>
    <t>79064848507</t>
  </si>
  <si>
    <t>с Куба, ул Калмыкова, д.97а</t>
  </si>
  <si>
    <t>79690307777</t>
  </si>
  <si>
    <t>с Куба, ул Калмыкова, д.117</t>
  </si>
  <si>
    <t>79034908805</t>
  </si>
  <si>
    <t>с Куба, ул Калмыкова, д.124</t>
  </si>
  <si>
    <t>79614580008</t>
  </si>
  <si>
    <t>с Куба, ул Калмыкова, д.126</t>
  </si>
  <si>
    <t>79640357467</t>
  </si>
  <si>
    <t>с Куба, ул Калмыкова, д.155</t>
  </si>
  <si>
    <t>79618437277</t>
  </si>
  <si>
    <t>с Куба, ул Калмыкова, д.167</t>
  </si>
  <si>
    <t>79640345004</t>
  </si>
  <si>
    <t>с Куба, ул Калмыкова, д.201</t>
  </si>
  <si>
    <t>79094870001</t>
  </si>
  <si>
    <t>с Куба, ул Калмыкова, д.242</t>
  </si>
  <si>
    <t>79604292813</t>
  </si>
  <si>
    <t>с Куба, ул Комсомольская, д.20</t>
  </si>
  <si>
    <t>79061890509</t>
  </si>
  <si>
    <t>с Куба, ул Комсомольская, д.76</t>
  </si>
  <si>
    <t>79627711282</t>
  </si>
  <si>
    <t>с Куба, ул Комсомольская, д.118</t>
  </si>
  <si>
    <t>79054133133</t>
  </si>
  <si>
    <t>с Куба, ул Комсомольская, д.133</t>
  </si>
  <si>
    <t>79631690838</t>
  </si>
  <si>
    <t>с Куба, ул Надречная, д.35</t>
  </si>
  <si>
    <t>79034870900</t>
  </si>
  <si>
    <t>с Куба, ул Надречная, д.50</t>
  </si>
  <si>
    <t>79631694410</t>
  </si>
  <si>
    <t>с Куба, ул Надречная, д.51</t>
  </si>
  <si>
    <t>79034913581</t>
  </si>
  <si>
    <t>с Куба, ул Надречная, д.102</t>
  </si>
  <si>
    <t>79654986103</t>
  </si>
  <si>
    <t>с Куба, ул Надречная, д.143</t>
  </si>
  <si>
    <t>79654979000</t>
  </si>
  <si>
    <t>с Куба, ул Надречная, д.210</t>
  </si>
  <si>
    <t>79674218315</t>
  </si>
  <si>
    <t>с Куба, ул Степная, д.1</t>
  </si>
  <si>
    <t>79640334491</t>
  </si>
  <si>
    <t>с Куба, ул Степная, д.3</t>
  </si>
  <si>
    <t>79887245138</t>
  </si>
  <si>
    <t>с Куба, ул Степная, д.29</t>
  </si>
  <si>
    <t>79061899616</t>
  </si>
  <si>
    <t>с Куба, ул Степная, д.70</t>
  </si>
  <si>
    <t>79626519317</t>
  </si>
  <si>
    <t>с Куба, ул Степная, д.100</t>
  </si>
  <si>
    <t>79054350446</t>
  </si>
  <si>
    <t>с Куба, ул Шукова, д.60</t>
  </si>
  <si>
    <t>79034935155</t>
  </si>
  <si>
    <t>с Куба, ул Шукова, д.131</t>
  </si>
  <si>
    <t>79654967000</t>
  </si>
  <si>
    <t>с Куба, ул Шукова, д.170</t>
  </si>
  <si>
    <t>79034251703</t>
  </si>
  <si>
    <t>с Куба-Таба, ул Депутатская, д.9</t>
  </si>
  <si>
    <t>79034979181</t>
  </si>
  <si>
    <t>с Куба-Таба, ул Канкошева, д.28</t>
  </si>
  <si>
    <t>79187238264</t>
  </si>
  <si>
    <t>с Куба-Таба, ул Канкошева, д.93</t>
  </si>
  <si>
    <t>79631666056</t>
  </si>
  <si>
    <t>с Куба-Таба, ул Набережная, д.3</t>
  </si>
  <si>
    <t>79034961771</t>
  </si>
  <si>
    <t>с Куба-Таба, ул Октябрьская, д.51</t>
  </si>
  <si>
    <t>79287080060</t>
  </si>
  <si>
    <t>с Куба-Таба, ул Октябрьская, д.71</t>
  </si>
  <si>
    <t>с Куба-Таба, ул Пионерская, д.2</t>
  </si>
  <si>
    <t>79632810916</t>
  </si>
  <si>
    <t>с Куба-Таба, ул Пионерская, д.9</t>
  </si>
  <si>
    <t>79889365015</t>
  </si>
  <si>
    <t>с Куба-Таба, ул Пионерская, д.10</t>
  </si>
  <si>
    <t>79287094048</t>
  </si>
  <si>
    <t>с Куба-Таба, ул Пролетарская, д.9</t>
  </si>
  <si>
    <t>79287143759</t>
  </si>
  <si>
    <t>с Куба-Таба, ул Пролетарская, д.37</t>
  </si>
  <si>
    <t>79604258092</t>
  </si>
  <si>
    <t>с Куба-Таба, ул Советская, д.1б</t>
  </si>
  <si>
    <t>79604247495</t>
  </si>
  <si>
    <t>с Куба-Таба, ул Советская, д.54</t>
  </si>
  <si>
    <t>79034952848</t>
  </si>
  <si>
    <t>с Куба-Таба, ул Советская, д.99</t>
  </si>
  <si>
    <t>79289135666</t>
  </si>
  <si>
    <t>с Куба-Таба, ул Советская, д.138</t>
  </si>
  <si>
    <t>79604268444</t>
  </si>
  <si>
    <t>с Куба-Таба, ул Степная, д.29</t>
  </si>
  <si>
    <t>79034969254</t>
  </si>
  <si>
    <t>с Нижний Куркужин, ул Братьев Кумышевых, д.25</t>
  </si>
  <si>
    <t>79640411317</t>
  </si>
  <si>
    <t>с Нижний Куркужин, ул Заречная, д.68</t>
  </si>
  <si>
    <t>79604289232</t>
  </si>
  <si>
    <t>с Нижний Куркужин, ул Заречная, д.74</t>
  </si>
  <si>
    <t>79632812042</t>
  </si>
  <si>
    <t>с Нижний Куркужин, ул Октябрьская, д.202</t>
  </si>
  <si>
    <t>79626501583</t>
  </si>
  <si>
    <t>с Нижний Куркужин, ул Октябрьская, д.338</t>
  </si>
  <si>
    <t>79674230774</t>
  </si>
  <si>
    <t>с Нижний Куркужин, ул Октябрьская, д.364</t>
  </si>
  <si>
    <t>79287196362</t>
  </si>
  <si>
    <t>с Нижний Куркужин, ул Октябрьская, д.412</t>
  </si>
  <si>
    <t>79633945133</t>
  </si>
  <si>
    <t>с Нижний Куркужин, ул Октябрьская, д.420</t>
  </si>
  <si>
    <t>79034934491</t>
  </si>
  <si>
    <t>с Нижний Куркужин, ул Октябрьская, д.524</t>
  </si>
  <si>
    <t>79889270793</t>
  </si>
  <si>
    <t>с Нижний Куркужин, ул Пушкина, д.13</t>
  </si>
  <si>
    <t>79034917474</t>
  </si>
  <si>
    <t>с Нижний Куркужин, ул Пушкина, д.29</t>
  </si>
  <si>
    <t>79280808688</t>
  </si>
  <si>
    <t>с Нижний Куркужин, ул Пушкина, д.56</t>
  </si>
  <si>
    <t>79889300886</t>
  </si>
  <si>
    <t>с Нижний Куркужин, ул Эльбрусская, д.8</t>
  </si>
  <si>
    <t>79887298479</t>
  </si>
  <si>
    <t>с Псыхурей, ул Катханова, д.25</t>
  </si>
  <si>
    <t>79626517271</t>
  </si>
  <si>
    <t>с Псыхурей, ул Катханова, д.38</t>
  </si>
  <si>
    <t>79674298949</t>
  </si>
  <si>
    <t>с Псыхурей, ул Катханова, д.63</t>
  </si>
  <si>
    <t>79674298392</t>
  </si>
  <si>
    <t>с Псыхурей, ул Катханова, д.189</t>
  </si>
  <si>
    <t>79806841097</t>
  </si>
  <si>
    <t>с Псыхурей, ул Лесная, д.17</t>
  </si>
  <si>
    <t>79640364464</t>
  </si>
  <si>
    <t>с Псыхурей, ул Малкинская, д.21</t>
  </si>
  <si>
    <t>79889395805</t>
  </si>
  <si>
    <t>с Атажукино, ул Абаева, д.42</t>
  </si>
  <si>
    <t>79287205331</t>
  </si>
  <si>
    <t>с Атажукино, ул Жемухова, д.12</t>
  </si>
  <si>
    <t>79287074048</t>
  </si>
  <si>
    <t>с Атажукино, ул Каншаова, д.23</t>
  </si>
  <si>
    <t>79287102039</t>
  </si>
  <si>
    <t>с Атажукино, ул Катанчиева, д.19</t>
  </si>
  <si>
    <t>79034250056</t>
  </si>
  <si>
    <t>с Атажукино, ул Катанчиева, д.101</t>
  </si>
  <si>
    <t>79289156526</t>
  </si>
  <si>
    <t>с Атажукино, ул Молова, д.106</t>
  </si>
  <si>
    <t>79287050862</t>
  </si>
  <si>
    <t>с Баксаненок, пер Ногмова, д.10</t>
  </si>
  <si>
    <t>79386944477</t>
  </si>
  <si>
    <t>с Баксаненок, ул Березгова, д.171</t>
  </si>
  <si>
    <t>79280779058</t>
  </si>
  <si>
    <t>с Баксаненок, ул Д.Х.Быкова, д.71</t>
  </si>
  <si>
    <t>79604245959</t>
  </si>
  <si>
    <t>с Баксаненок, ул Нартокова, д.42</t>
  </si>
  <si>
    <t>79287158562</t>
  </si>
  <si>
    <t>с Баксаненок, ул Нартокова, д.206</t>
  </si>
  <si>
    <t>79627717774</t>
  </si>
  <si>
    <t>с Верхний Куркужин, ул Октябрьская, д.169</t>
  </si>
  <si>
    <t>79389141555</t>
  </si>
  <si>
    <t>с Жанхотеко, ул Заречная, д.9</t>
  </si>
  <si>
    <t>79640317971</t>
  </si>
  <si>
    <t>с Жанхотеко, ул Заречная, д.36</t>
  </si>
  <si>
    <t>79287161253</t>
  </si>
  <si>
    <t>с Жанхотеко, ул Октябрьская, д.38</t>
  </si>
  <si>
    <t>79287228661</t>
  </si>
  <si>
    <t>с Жанхотеко, ул Пролетарская, д.67</t>
  </si>
  <si>
    <t>79674229915</t>
  </si>
  <si>
    <t>с Заюково, ул Бригадная, д.8</t>
  </si>
  <si>
    <t>79286936206</t>
  </si>
  <si>
    <t>с Заюково, ул Заводская, д.8</t>
  </si>
  <si>
    <t>79380752307</t>
  </si>
  <si>
    <t>с Заюково, ул Казаноко, д.46</t>
  </si>
  <si>
    <t>79055549418</t>
  </si>
  <si>
    <t>с Заюково, ул Кирова, д.159</t>
  </si>
  <si>
    <t>79280787787</t>
  </si>
  <si>
    <t>с Заюково, ул Кирова, д.231/а</t>
  </si>
  <si>
    <t>79280765199</t>
  </si>
  <si>
    <t>с Заюково, ул Полевая, д.1</t>
  </si>
  <si>
    <t>79389141999</t>
  </si>
  <si>
    <t>с Заюково, ул Степная, д.12</t>
  </si>
  <si>
    <t>79289153774</t>
  </si>
  <si>
    <t>с Заюково, ул Шугушева, д.51</t>
  </si>
  <si>
    <t>79674257185</t>
  </si>
  <si>
    <t>с Исламей, пер Каскулова, д.3</t>
  </si>
  <si>
    <t>79287069228</t>
  </si>
  <si>
    <t>с Исламей, ул Евгажукова, д.30</t>
  </si>
  <si>
    <t>79889278851</t>
  </si>
  <si>
    <t>с Исламей, ул Евгажукова, д.97</t>
  </si>
  <si>
    <t>79287247797</t>
  </si>
  <si>
    <t>с Исламей, ул Евгажукова, д.205</t>
  </si>
  <si>
    <t>79671556555</t>
  </si>
  <si>
    <t>с Исламей, ул Красноармейская, д.66</t>
  </si>
  <si>
    <t>79283700020</t>
  </si>
  <si>
    <t>с Исламей, ул Красноармейская, д.215</t>
  </si>
  <si>
    <t>79654978456</t>
  </si>
  <si>
    <t>с Исламей, ул Малухова, д.23</t>
  </si>
  <si>
    <t>79640417808</t>
  </si>
  <si>
    <t>с Исламей, ул Эльбрусская, д.171</t>
  </si>
  <si>
    <t>79993098219</t>
  </si>
  <si>
    <t>с Исламей, ул Эльбрусская, д.198/А</t>
  </si>
  <si>
    <t>79034943221</t>
  </si>
  <si>
    <t>с Кишпек, ул Дружбы, д.90а</t>
  </si>
  <si>
    <t>79280849880</t>
  </si>
  <si>
    <t>с Кишпек, ул Победы, д.8</t>
  </si>
  <si>
    <t>79389144187</t>
  </si>
  <si>
    <t>с Кишпек, ул Победы, д.58</t>
  </si>
  <si>
    <t>79604307866</t>
  </si>
  <si>
    <t>с Кишпек, ул Победы, д.71</t>
  </si>
  <si>
    <t>79640383133</t>
  </si>
  <si>
    <t>с Куба, ул Калмыкова, д.268</t>
  </si>
  <si>
    <t>79674153570</t>
  </si>
  <si>
    <t>с Куба, ул Комсомольская, д.42</t>
  </si>
  <si>
    <t>79604283719</t>
  </si>
  <si>
    <t>с Куба, ул Комсомольская, д.46</t>
  </si>
  <si>
    <t>79034930781</t>
  </si>
  <si>
    <t>с Куба, ул Комсомольская, д.176</t>
  </si>
  <si>
    <t>79631657793</t>
  </si>
  <si>
    <t>с Куба, ул Степная, д.81</t>
  </si>
  <si>
    <t>79094884881</t>
  </si>
  <si>
    <t>с Куба, ул Степная, д.116</t>
  </si>
  <si>
    <t>79640470578</t>
  </si>
  <si>
    <t>с Куба, ул Шукова, д.154а</t>
  </si>
  <si>
    <t>79631674367</t>
  </si>
  <si>
    <t>с Куба, ул Шукова, д.190</t>
  </si>
  <si>
    <t>79289124302</t>
  </si>
  <si>
    <t>с Куба-Таба, ул Канкошева, д.91</t>
  </si>
  <si>
    <t>79889272735</t>
  </si>
  <si>
    <t>с Куба-Таба, ул Советская, д.137</t>
  </si>
  <si>
    <t>79887260403</t>
  </si>
  <si>
    <t>с Нижний Куркужин, ул Октябрьская, д.85а</t>
  </si>
  <si>
    <t>79034934333</t>
  </si>
  <si>
    <t>с Нижний Куркужин, ул Чемазокова, д.31</t>
  </si>
  <si>
    <t>79034978999</t>
  </si>
  <si>
    <t>с Нижний Куркужин, ул Чемазокова, д.32</t>
  </si>
  <si>
    <t>79604250810</t>
  </si>
  <si>
    <t>с Псыхурей, ул А.Ху.Сижажева, д.16</t>
  </si>
  <si>
    <t>79094883271</t>
  </si>
  <si>
    <t>с Псыхурей, ул А.Ху.Сижажева, д.32</t>
  </si>
  <si>
    <t>79633906719</t>
  </si>
  <si>
    <t>с Псыхурей, ул Катханова, д.45</t>
  </si>
  <si>
    <t>79631678741</t>
  </si>
  <si>
    <t>с Псыхурей, ул Катханова, д.103</t>
  </si>
  <si>
    <t>79674126807</t>
  </si>
  <si>
    <t>п Джулат, ул Надтеречная, д.7корпус 2</t>
  </si>
  <si>
    <t>79627721781</t>
  </si>
  <si>
    <t>п Джулат, ул Сибилова, д.11корпус 1</t>
  </si>
  <si>
    <t>79654984972</t>
  </si>
  <si>
    <t>п Заводской, ул Горная, д.9</t>
  </si>
  <si>
    <t>79187215127</t>
  </si>
  <si>
    <t>п Куян, ул Осетинская, д.2</t>
  </si>
  <si>
    <t>79633902057</t>
  </si>
  <si>
    <t>п Куян, ул Осетинская, д.9</t>
  </si>
  <si>
    <t>79620405084</t>
  </si>
  <si>
    <t>п Куян, ул Осетинская, д.13</t>
  </si>
  <si>
    <t>79640405916</t>
  </si>
  <si>
    <t>п Куян, ул Осетинская, д.34</t>
  </si>
  <si>
    <t>79632808360</t>
  </si>
  <si>
    <t>п Куян, ул Осетинская, д.41</t>
  </si>
  <si>
    <t>79034255208</t>
  </si>
  <si>
    <t>п Куян, ул Осетинская, д.42</t>
  </si>
  <si>
    <t>79053375502</t>
  </si>
  <si>
    <t>п Куян, ул Степная, д.11</t>
  </si>
  <si>
    <t>79094898655</t>
  </si>
  <si>
    <t>п Куян, ул Степная, д.29</t>
  </si>
  <si>
    <t>79633902721</t>
  </si>
  <si>
    <t>п Опытное, ул Бербекова Н.Л., д.16</t>
  </si>
  <si>
    <t>79674156209</t>
  </si>
  <si>
    <t>с Арик, пер Джулат, д.1</t>
  </si>
  <si>
    <t>79034901574</t>
  </si>
  <si>
    <t>с Арик, пер Заречный, д.8</t>
  </si>
  <si>
    <t>79626504942</t>
  </si>
  <si>
    <t>с Арик, пер Куян, д.2б</t>
  </si>
  <si>
    <t>79633936166</t>
  </si>
  <si>
    <t>с Арик, пер Мостовой, д.32</t>
  </si>
  <si>
    <t>79064854767</t>
  </si>
  <si>
    <t>с Арик, пер Северный, д.31</t>
  </si>
  <si>
    <t>79054377179</t>
  </si>
  <si>
    <t>с Арик, ул Бульварная, д.11</t>
  </si>
  <si>
    <t>79686075665</t>
  </si>
  <si>
    <t>с Арик, ул Гяургиева, д.7</t>
  </si>
  <si>
    <t>79627713544</t>
  </si>
  <si>
    <t>с Арик, ул Дружбы, д.14, кв.2</t>
  </si>
  <si>
    <t>79633942287</t>
  </si>
  <si>
    <t>с Арик, ул Дружбы, д.23</t>
  </si>
  <si>
    <t>79674110888</t>
  </si>
  <si>
    <t>с Арик, ул Кабардинская, д.19</t>
  </si>
  <si>
    <t>79094879319</t>
  </si>
  <si>
    <t>с Арик, ул Кабардинская, д.26</t>
  </si>
  <si>
    <t>79604317114</t>
  </si>
  <si>
    <t>с Арик, ул Кабардинская, д.34</t>
  </si>
  <si>
    <t>79064840274</t>
  </si>
  <si>
    <t>с Арик, ул Кабардинская, д.43</t>
  </si>
  <si>
    <t>79632818405</t>
  </si>
  <si>
    <t>с Арик, ул Кабардинская, д.54</t>
  </si>
  <si>
    <t>79626491410</t>
  </si>
  <si>
    <t>с Арик, ул Кабардинская, д.64</t>
  </si>
  <si>
    <t>79640361514</t>
  </si>
  <si>
    <t>с Арик, ул Кабардинская, д.74</t>
  </si>
  <si>
    <t>79094915887</t>
  </si>
  <si>
    <t>с Арик, ул Кабардинская, д.88</t>
  </si>
  <si>
    <t>79604266398</t>
  </si>
  <si>
    <t>с Арик, ул Кабардинская, д.98</t>
  </si>
  <si>
    <t>79674199342</t>
  </si>
  <si>
    <t>с Арик, ул Комсомольская, д.22</t>
  </si>
  <si>
    <t>79674252818</t>
  </si>
  <si>
    <t>с Арик, ул Комсомольская, д.39</t>
  </si>
  <si>
    <t>79633903903</t>
  </si>
  <si>
    <t>с Арик, ул Лесная, д.13</t>
  </si>
  <si>
    <t>79889219351</t>
  </si>
  <si>
    <t>с Арик, ул Надречная, д.1</t>
  </si>
  <si>
    <t>79626521505</t>
  </si>
  <si>
    <t>с Арик, ул Надречная, д.18</t>
  </si>
  <si>
    <t>79187270391</t>
  </si>
  <si>
    <t>с Арик, ул Надречная, д.34</t>
  </si>
  <si>
    <t>79889308827</t>
  </si>
  <si>
    <t>с Арик, ул Надречная, д.48</t>
  </si>
  <si>
    <t>79674210537</t>
  </si>
  <si>
    <t>с Арик, ул Ногмова, д.5</t>
  </si>
  <si>
    <t>79889290122</t>
  </si>
  <si>
    <t>с Арик, ул Ногмова, д.8</t>
  </si>
  <si>
    <t>79604303382</t>
  </si>
  <si>
    <t>с Арик, ул Ногмова, д.13</t>
  </si>
  <si>
    <t>79034908137</t>
  </si>
  <si>
    <t>с Арик, ул Ногмова, д.21</t>
  </si>
  <si>
    <t>79652320009</t>
  </si>
  <si>
    <t>с Арик, ул Садовая, д.30</t>
  </si>
  <si>
    <t>79674128039</t>
  </si>
  <si>
    <t>с Арик, ул Теунова, д.4</t>
  </si>
  <si>
    <t>79889264020</t>
  </si>
  <si>
    <t>с Арик, ул Теунова, д.10</t>
  </si>
  <si>
    <t>79064844493</t>
  </si>
  <si>
    <t>с Арик, ул Южная, д.7</t>
  </si>
  <si>
    <t>79640358000</t>
  </si>
  <si>
    <t>с Арик, ул Южная, д.8</t>
  </si>
  <si>
    <t>79034251150</t>
  </si>
  <si>
    <t>с Арик, ул Южная, д.15</t>
  </si>
  <si>
    <t>79640371222</t>
  </si>
  <si>
    <t>с Арик, ул Южная, д.21а</t>
  </si>
  <si>
    <t>79099115308</t>
  </si>
  <si>
    <t>с Белоглинское, ул Буденного, д.8</t>
  </si>
  <si>
    <t>79604235034</t>
  </si>
  <si>
    <t>с Белоглинское, ул Ворошилова, д.1</t>
  </si>
  <si>
    <t>79094910683</t>
  </si>
  <si>
    <t>с Белоглинское, ул Ворошилова, д.6</t>
  </si>
  <si>
    <t>79604281017</t>
  </si>
  <si>
    <t>с Белоглинское, ул Комарова, д.4</t>
  </si>
  <si>
    <t>79054370068</t>
  </si>
  <si>
    <t>с Белоглинское, ул Мира, д.4</t>
  </si>
  <si>
    <t>79631693480</t>
  </si>
  <si>
    <t>с Белоглинское, ул Мира, д.8</t>
  </si>
  <si>
    <t>79034949120</t>
  </si>
  <si>
    <t>с Белоглинское, ул Мира, д.33</t>
  </si>
  <si>
    <t>79064858316</t>
  </si>
  <si>
    <t>с Белоглинское, ул Мира, д.38</t>
  </si>
  <si>
    <t>79674199333</t>
  </si>
  <si>
    <t>с Белоглинское, ул Молодежная, д.5</t>
  </si>
  <si>
    <t>79674118978</t>
  </si>
  <si>
    <t>с Белоглинское, ул Пачева, д.4</t>
  </si>
  <si>
    <t>79889297173</t>
  </si>
  <si>
    <t>с Верхний Акбаш, ул Бесланеева, д.4</t>
  </si>
  <si>
    <t>79094899260</t>
  </si>
  <si>
    <t>с Верхний Акбаш, ул Бесланеева, д.18</t>
  </si>
  <si>
    <t>79674161549</t>
  </si>
  <si>
    <t>с Верхний Акбаш, ул Бесланеева, д.20</t>
  </si>
  <si>
    <t>79654970952</t>
  </si>
  <si>
    <t>с Верхний Акбаш, ул Джанибекова, д.22</t>
  </si>
  <si>
    <t>79064830800</t>
  </si>
  <si>
    <t>с Верхний Акбаш, ул Дзержинского, д.2</t>
  </si>
  <si>
    <t>79631679596</t>
  </si>
  <si>
    <t>с Верхний Акбаш, ул Дзержинского, д.9</t>
  </si>
  <si>
    <t>79187259915</t>
  </si>
  <si>
    <t>с Верхний Акбаш, ул Кабардинская, д.17</t>
  </si>
  <si>
    <t>79674108272</t>
  </si>
  <si>
    <t>с Верхний Акбаш, ул Кабардинская, д.33</t>
  </si>
  <si>
    <t>79034903609</t>
  </si>
  <si>
    <t>с Верхний Акбаш, ул Калмыкова, д.10</t>
  </si>
  <si>
    <t>79094870182</t>
  </si>
  <si>
    <t>с Верхний Акбаш, ул Калмыкова, д.16</t>
  </si>
  <si>
    <t>79187259667</t>
  </si>
  <si>
    <t>с Верхний Акбаш, ул Канкошева, д.8</t>
  </si>
  <si>
    <t>79604264007</t>
  </si>
  <si>
    <t>с Верхний Акбаш, ул Карашаева, д.4</t>
  </si>
  <si>
    <t>79632813386</t>
  </si>
  <si>
    <t>с Верхний Акбаш, ул Карашаева, д.19</t>
  </si>
  <si>
    <t>79054377751</t>
  </si>
  <si>
    <t>с Верхний Акбаш, ул Керефова, д.10</t>
  </si>
  <si>
    <t>79581276666</t>
  </si>
  <si>
    <t>с Верхний Акбаш, ул Керефова, д.21</t>
  </si>
  <si>
    <t>79034948477</t>
  </si>
  <si>
    <t>с Верхний Акбаш, ул Керефова, д.22А</t>
  </si>
  <si>
    <t>79889357750</t>
  </si>
  <si>
    <t>с Верхний Акбаш, ул Керефова, д.38</t>
  </si>
  <si>
    <t>79631670143</t>
  </si>
  <si>
    <t>с Верхний Акбаш, ул Керефова, д.46</t>
  </si>
  <si>
    <t>79061899292</t>
  </si>
  <si>
    <t>с Верхний Акбаш, ул Кирова, д.1</t>
  </si>
  <si>
    <t>79064852575</t>
  </si>
  <si>
    <t>с Верхний Акбаш, ул Кирова, д.22</t>
  </si>
  <si>
    <t>79604257667</t>
  </si>
  <si>
    <t>с Верхний Акбаш, ул Кишева, д.42</t>
  </si>
  <si>
    <t>79674105884</t>
  </si>
  <si>
    <t>с Верхний Акбаш, ул Колхозная, д.4</t>
  </si>
  <si>
    <t>79631689822</t>
  </si>
  <si>
    <t>с Верхний Акбаш, ул Колхозная, д.16</t>
  </si>
  <si>
    <t>79633937722</t>
  </si>
  <si>
    <t>с Верхний Акбаш, ул Комсомольская, д.28</t>
  </si>
  <si>
    <t>79634954702</t>
  </si>
  <si>
    <t>с Верхний Акбаш, ул Комсомольская, д.30</t>
  </si>
  <si>
    <t>79640412103</t>
  </si>
  <si>
    <t>с Верхний Акбаш, ул Комсомольская, д.34</t>
  </si>
  <si>
    <t>79632818350</t>
  </si>
  <si>
    <t>с Верхний Акбаш, ул Ленина, д.26</t>
  </si>
  <si>
    <t>79640331803</t>
  </si>
  <si>
    <t>с Верхний Акбаш, ул Ленина, д.30</t>
  </si>
  <si>
    <t>79626510771</t>
  </si>
  <si>
    <t>с Верхний Акбаш, ул Ленина, д.76</t>
  </si>
  <si>
    <t>79626508440</t>
  </si>
  <si>
    <t>с Верхний Акбаш, ул Ленина, д.82</t>
  </si>
  <si>
    <t>79034970660</t>
  </si>
  <si>
    <t>с Верхний Акбаш, ул Ленина, д.88</t>
  </si>
  <si>
    <t>79640319128</t>
  </si>
  <si>
    <t>с Верхний Акбаш, ул Революционная, д.30</t>
  </si>
  <si>
    <t>79887266017</t>
  </si>
  <si>
    <t>с Верхний Акбаш, ул Революционная, д.40</t>
  </si>
  <si>
    <t>79633909951</t>
  </si>
  <si>
    <t>с Верхний Акбаш, ул Фанзиева, д.22</t>
  </si>
  <si>
    <t>79640396937</t>
  </si>
  <si>
    <t>с Верхний Курп, ул Ашхотова, д.17</t>
  </si>
  <si>
    <t>79034937804</t>
  </si>
  <si>
    <t>с Верхний Курп, ул Ашхотова, д.44</t>
  </si>
  <si>
    <t>79633924503</t>
  </si>
  <si>
    <t>с Верхний Курп, ул Ашхотова, д.51</t>
  </si>
  <si>
    <t>79632812191</t>
  </si>
  <si>
    <t>с Верхний Курп, ул Ашхотова, д.53</t>
  </si>
  <si>
    <t>79633943425</t>
  </si>
  <si>
    <t>с Верхний Курп, ул Ашхотова, д.60</t>
  </si>
  <si>
    <t>79654969963</t>
  </si>
  <si>
    <t>с Верхний Курп, ул Ашхотова, д.67</t>
  </si>
  <si>
    <t>79604235571</t>
  </si>
  <si>
    <t>с Верхний Курп, ул Ашхотова, д.79</t>
  </si>
  <si>
    <t>79604224951</t>
  </si>
  <si>
    <t>с Верхний Курп, ул Ашхотова, д.95</t>
  </si>
  <si>
    <t>79640361086</t>
  </si>
  <si>
    <t>с Верхний Курп, ул Ашхотова, д.110</t>
  </si>
  <si>
    <t>79632815255</t>
  </si>
  <si>
    <t>с Верхний Курп, ул Ашхотова, д.114</t>
  </si>
  <si>
    <t>79640387675</t>
  </si>
  <si>
    <t>с Верхний Курп, ул Ашхотова, д.115</t>
  </si>
  <si>
    <t>79633928409</t>
  </si>
  <si>
    <t>с Верхний Курп, ул Ашхотова, д.125</t>
  </si>
  <si>
    <t>79064830271</t>
  </si>
  <si>
    <t>с Верхний Курп, ул Безымянная, д.1</t>
  </si>
  <si>
    <t>79034968687</t>
  </si>
  <si>
    <t>с Верхний Курп, ул Безымянная, д.2</t>
  </si>
  <si>
    <t>79034974284</t>
  </si>
  <si>
    <t>с Верхний Курп, ул Советская, д.7</t>
  </si>
  <si>
    <t>79604291141</t>
  </si>
  <si>
    <t>с Верхний Курп, ул Советская, д.18</t>
  </si>
  <si>
    <t>79034915427</t>
  </si>
  <si>
    <t>с Верхний Курп, ул Советская, д.24</t>
  </si>
  <si>
    <t>79646491452</t>
  </si>
  <si>
    <t>с Верхний Курп, ул Советская, д.38</t>
  </si>
  <si>
    <t>79054374245</t>
  </si>
  <si>
    <t>с Верхний Курп, ул Советская, д.98</t>
  </si>
  <si>
    <t>79626536657</t>
  </si>
  <si>
    <t>с Верхний Курп, ул Советская, д.103</t>
  </si>
  <si>
    <t>79034966446</t>
  </si>
  <si>
    <t>с Верхний Курп, ул Советская, д.107</t>
  </si>
  <si>
    <t>79674575487</t>
  </si>
  <si>
    <t>с Верхний Курп, ул Умарова, д.16</t>
  </si>
  <si>
    <t>79034970061</t>
  </si>
  <si>
    <t>с Верхний Курп, ул Умарова, д.39</t>
  </si>
  <si>
    <t>79287083385</t>
  </si>
  <si>
    <t>с Дейское, ул Балкарова, д.42</t>
  </si>
  <si>
    <t>79054378029</t>
  </si>
  <si>
    <t>с Дейское, ул Балкарова, д.45</t>
  </si>
  <si>
    <t>79604317520</t>
  </si>
  <si>
    <t>с Дейское, ул Балкарова, д.70</t>
  </si>
  <si>
    <t>79631663913</t>
  </si>
  <si>
    <t>с Дейское, ул Балкарова, д.72</t>
  </si>
  <si>
    <t>79604225372</t>
  </si>
  <si>
    <t>с Дейское, ул Балкарова, д.75</t>
  </si>
  <si>
    <t>79676632366</t>
  </si>
  <si>
    <t>с Дейское, ул Балкарова, д.81</t>
  </si>
  <si>
    <t>79034962906</t>
  </si>
  <si>
    <t>с Дейское, ул Балкарова, д.139</t>
  </si>
  <si>
    <t>79674117000</t>
  </si>
  <si>
    <t>с Дейское, ул Балкарова, д.159</t>
  </si>
  <si>
    <t>79604276801</t>
  </si>
  <si>
    <t>с Дейское, ул Балкарова, д.170</t>
  </si>
  <si>
    <t>79640365700</t>
  </si>
  <si>
    <t>с Дейское, ул Балкарова, д.185</t>
  </si>
  <si>
    <t>79674142448</t>
  </si>
  <si>
    <t>с Дейское, ул Балкарова, д.226</t>
  </si>
  <si>
    <t>79389134006</t>
  </si>
  <si>
    <t>с Дейское, ул Балкарова, д.233</t>
  </si>
  <si>
    <t>79094913763</t>
  </si>
  <si>
    <t>с Дейское, ул Балкарова, д.267</t>
  </si>
  <si>
    <t>79654992291</t>
  </si>
  <si>
    <t>с Дейское, ул Бацежева, д.13</t>
  </si>
  <si>
    <t>79604231441</t>
  </si>
  <si>
    <t>с Дейское, ул Гедгагова, д.6</t>
  </si>
  <si>
    <t>79631663478</t>
  </si>
  <si>
    <t>с Дейское, ул Мальбахова, д.32</t>
  </si>
  <si>
    <t>79094876680</t>
  </si>
  <si>
    <t>с Дейское, ул Мальбахова, д.62</t>
  </si>
  <si>
    <t>79034903787</t>
  </si>
  <si>
    <t>с Дейское, ул Мальбахова, д.105</t>
  </si>
  <si>
    <t>79604245453</t>
  </si>
  <si>
    <t>с Дейское, ул Мальбахова, д.122, кв.7</t>
  </si>
  <si>
    <t>79627722050</t>
  </si>
  <si>
    <t>с Дейское, ул Мальбахова, д.192</t>
  </si>
  <si>
    <t>79393496666</t>
  </si>
  <si>
    <t>с Дейское, ул Мальбахова, д.202</t>
  </si>
  <si>
    <t>79034968500</t>
  </si>
  <si>
    <t>с Дейское, ул Мальбахова, д.205</t>
  </si>
  <si>
    <t>79626519480</t>
  </si>
  <si>
    <t>с Дейское, ул Накацева, д.10</t>
  </si>
  <si>
    <t>79633934085</t>
  </si>
  <si>
    <t>с Дейское, ул Накацева, д.23</t>
  </si>
  <si>
    <t>с Дейское, ул Накацева, д.28А</t>
  </si>
  <si>
    <t>79061896095</t>
  </si>
  <si>
    <t>с Дейское, ул Накацева, д.34</t>
  </si>
  <si>
    <t>79034933970</t>
  </si>
  <si>
    <t>с Дейское, ул Ошроева, д.5</t>
  </si>
  <si>
    <t>79889281175</t>
  </si>
  <si>
    <t>с Дейское, ул Сибилова, д.9</t>
  </si>
  <si>
    <t>79604294406</t>
  </si>
  <si>
    <t>с Дейское, ул Тажева, д.7/А</t>
  </si>
  <si>
    <t>79187230351</t>
  </si>
  <si>
    <t>с Дейское, ул Тажева, д.21</t>
  </si>
  <si>
    <t>79604291594</t>
  </si>
  <si>
    <t>с Дейское, ул Тажева, д.27</t>
  </si>
  <si>
    <t>79631694949</t>
  </si>
  <si>
    <t>с Дейское, ул Тажева, д.40</t>
  </si>
  <si>
    <t>79604285522</t>
  </si>
  <si>
    <t>с Дейское, ул Тажева, д.88</t>
  </si>
  <si>
    <t>79034902565</t>
  </si>
  <si>
    <t>с Дейское, ул Тажева, д.91а</t>
  </si>
  <si>
    <t>79034972509</t>
  </si>
  <si>
    <t>с Дейское, ул Тажева, д.110</t>
  </si>
  <si>
    <t>79631688533</t>
  </si>
  <si>
    <t>с Дейское, ул Тажева, д.121</t>
  </si>
  <si>
    <t>79611666650</t>
  </si>
  <si>
    <t>с Дейское, ул Тлеужева, д.5</t>
  </si>
  <si>
    <t>79604289323</t>
  </si>
  <si>
    <t>с Дейское, ул Шауцукова, д.5</t>
  </si>
  <si>
    <t>79604228828</t>
  </si>
  <si>
    <t>с Дейское, ул Шауцукова, д.13</t>
  </si>
  <si>
    <t>79640407324</t>
  </si>
  <si>
    <t>с Дейское, ул Шауцукова, д.15</t>
  </si>
  <si>
    <t>79604224757</t>
  </si>
  <si>
    <t>с Дейское, ул Шауцукова, д.24</t>
  </si>
  <si>
    <t>79034253636</t>
  </si>
  <si>
    <t>с Дейское, ул Шауцукова, д.33</t>
  </si>
  <si>
    <t>79626490410</t>
  </si>
  <si>
    <t>с Дейское, ул Шауцукова, д.36</t>
  </si>
  <si>
    <t>79034968352</t>
  </si>
  <si>
    <t>с Дейское, ул Шауцукова, д.50</t>
  </si>
  <si>
    <t>79640364686</t>
  </si>
  <si>
    <t>с Дейское, ул Шауцукова, д.59</t>
  </si>
  <si>
    <t>79604264699</t>
  </si>
  <si>
    <t>с Дейское, ул Шауцукова, д.61</t>
  </si>
  <si>
    <t>79616677701</t>
  </si>
  <si>
    <t>с Дейское, ул Шауцукова, д.64</t>
  </si>
  <si>
    <t>79626511250</t>
  </si>
  <si>
    <t>с Дейское, ул Шауцукова, д.74</t>
  </si>
  <si>
    <t>79640313651</t>
  </si>
  <si>
    <t>с Дейское, ул Шауцукова, д.77</t>
  </si>
  <si>
    <t>79604301517</t>
  </si>
  <si>
    <t>с Дейское, ул Шауцукова, д.86А</t>
  </si>
  <si>
    <t>79034908688</t>
  </si>
  <si>
    <t>с Инаркой, пер Молодежный, д.13</t>
  </si>
  <si>
    <t>79061897496</t>
  </si>
  <si>
    <t>с Инаркой, пер Южный, д.6</t>
  </si>
  <si>
    <t>79640304303</t>
  </si>
  <si>
    <t>с Инаркой, ул 317 Дивизии, д.20</t>
  </si>
  <si>
    <t>79654966856</t>
  </si>
  <si>
    <t>с Инаркой, ул Дышекова, д.5</t>
  </si>
  <si>
    <t>79604284655</t>
  </si>
  <si>
    <t>с Инаркой, ул Дышекова, д.9</t>
  </si>
  <si>
    <t>79094896401</t>
  </si>
  <si>
    <t>с Инаркой, ул Ленина, д.16</t>
  </si>
  <si>
    <t>79631687685</t>
  </si>
  <si>
    <t>с Инаркой, ул Ленина, д.26</t>
  </si>
  <si>
    <t>79632815054</t>
  </si>
  <si>
    <t>с Инаркой, ул Ленина, д.28</t>
  </si>
  <si>
    <t>79094921022</t>
  </si>
  <si>
    <t>с Инаркой, ул Ленина, д.44</t>
  </si>
  <si>
    <t>79640334862</t>
  </si>
  <si>
    <t>с Инаркой, ул Хибиева, д.58</t>
  </si>
  <si>
    <t>79674195373</t>
  </si>
  <si>
    <t>с Красноармейское, ул Болотокова, д.48</t>
  </si>
  <si>
    <t>79633907390</t>
  </si>
  <si>
    <t>с Красноармейское, ул Болотокова, д.70</t>
  </si>
  <si>
    <t>79640412379</t>
  </si>
  <si>
    <t>с Красноармейское, ул Болотокова, д.73</t>
  </si>
  <si>
    <t>79604287311</t>
  </si>
  <si>
    <t>с Красноармейское, ул Ворошилова, д.10</t>
  </si>
  <si>
    <t>79034977475</t>
  </si>
  <si>
    <t>с Красноармейское, ул Интернациональная, д.37</t>
  </si>
  <si>
    <t>79654056780</t>
  </si>
  <si>
    <t>с Красноармейское, ул Интернациональная, д.26</t>
  </si>
  <si>
    <t>79054372442</t>
  </si>
  <si>
    <t>с Красноармейское, ул Интернациональная, д.5</t>
  </si>
  <si>
    <t>79632800207</t>
  </si>
  <si>
    <t>с Красноармейское, ул Интернациональная, д.24</t>
  </si>
  <si>
    <t>79034261777</t>
  </si>
  <si>
    <t>с Красноармейское, ул Тельмана, д.5</t>
  </si>
  <si>
    <t>79640364249</t>
  </si>
  <si>
    <t>с Красноармейское, ул Тельмана, д.32</t>
  </si>
  <si>
    <t>79631675471</t>
  </si>
  <si>
    <t>с Нижний Акбаш, ул Дукова, д.6</t>
  </si>
  <si>
    <t>79626498599</t>
  </si>
  <si>
    <t>с Нижний Акбаш, ул Дукова, д.40</t>
  </si>
  <si>
    <t>79674153939</t>
  </si>
  <si>
    <t>с Нижний Акбаш, ул Дукова, д.43</t>
  </si>
  <si>
    <t>79064850668</t>
  </si>
  <si>
    <t>с Нижний Акбаш, ул Дукова, д.47</t>
  </si>
  <si>
    <t>79098499936</t>
  </si>
  <si>
    <t>с Нижний Акбаш, ул Дукова, д.51А</t>
  </si>
  <si>
    <t>79604251054</t>
  </si>
  <si>
    <t>с Нижний Акбаш, ул Дукова, д.60</t>
  </si>
  <si>
    <t>79626527609</t>
  </si>
  <si>
    <t>с Нижний Акбаш, ул Калмыкова, д.8</t>
  </si>
  <si>
    <t>79644663869</t>
  </si>
  <si>
    <t>с Нижний Акбаш, ул Калмыкова, д.16</t>
  </si>
  <si>
    <t>79631667937</t>
  </si>
  <si>
    <t>с Нижний Акбаш, ул Калмыкова, д.22</t>
  </si>
  <si>
    <t>79674142722</t>
  </si>
  <si>
    <t>с Нижний Акбаш, ул Ленина, д.1Б</t>
  </si>
  <si>
    <t>79633938936</t>
  </si>
  <si>
    <t>с Нижний Акбаш, ул Ленина, д.10</t>
  </si>
  <si>
    <t>79034251847</t>
  </si>
  <si>
    <t>с Нижний Акбаш, ул Ленина, д.18</t>
  </si>
  <si>
    <t>79640411911</t>
  </si>
  <si>
    <t>с Нижний Акбаш, ул Ленина, д.23А</t>
  </si>
  <si>
    <t>79631673192</t>
  </si>
  <si>
    <t>с Нижний Акбаш, ул Ленина, д.32</t>
  </si>
  <si>
    <t>79631688459</t>
  </si>
  <si>
    <t>с Нижний Акбаш, ул Ленина, д.36</t>
  </si>
  <si>
    <t>79674105037</t>
  </si>
  <si>
    <t>с Нижний Акбаш, ул Ленина, д.46</t>
  </si>
  <si>
    <t>79054376370</t>
  </si>
  <si>
    <t>с Нижний Акбаш, ул Садовая, д.8</t>
  </si>
  <si>
    <t>79649699946</t>
  </si>
  <si>
    <t>с Нижний Акбаш, ул Сталина, д.35</t>
  </si>
  <si>
    <t>79631650547</t>
  </si>
  <si>
    <t>с Нижний Курп, пер Ахлова, д.10</t>
  </si>
  <si>
    <t>79674112812</t>
  </si>
  <si>
    <t>с Нижний Курп, пер Братский, д.5</t>
  </si>
  <si>
    <t>79633948078</t>
  </si>
  <si>
    <t>с Нижний Курп, пер Крестьянский, д.1</t>
  </si>
  <si>
    <t>79640313683</t>
  </si>
  <si>
    <t>с Нижний Курп, пер Легендарный, д.4</t>
  </si>
  <si>
    <t>79674128104</t>
  </si>
  <si>
    <t>с Нижний Курп, пер Рабочий, д.2</t>
  </si>
  <si>
    <t>79674255475</t>
  </si>
  <si>
    <t>с Нижний Курп, пер Степной, д.3</t>
  </si>
  <si>
    <t>79626511108</t>
  </si>
  <si>
    <t>с Нижний Курп, ул Мира, д.61</t>
  </si>
  <si>
    <t>79674198122</t>
  </si>
  <si>
    <t>с Нижний Курп, ул Терская, д.6</t>
  </si>
  <si>
    <t>79640307654</t>
  </si>
  <si>
    <t>с Новая Балкария, ул Центральная, д.21</t>
  </si>
  <si>
    <t>79626539379</t>
  </si>
  <si>
    <t>с Новое Хамидие, ул 8 Марта, д.12</t>
  </si>
  <si>
    <t>79604308679</t>
  </si>
  <si>
    <t>с Плановское, пер Пушкина, д.3</t>
  </si>
  <si>
    <t>79626509287</t>
  </si>
  <si>
    <t>с Плановское, пер Школьный, д.12</t>
  </si>
  <si>
    <t>79604236350</t>
  </si>
  <si>
    <t>с Плановское, пер им.Бр. Бельгушевых, д.8</t>
  </si>
  <si>
    <t>79674281450</t>
  </si>
  <si>
    <t>с Плановское, пер им.Емузова С.Х., д.8</t>
  </si>
  <si>
    <t>79626510474</t>
  </si>
  <si>
    <t>с Плановское, ул Герандокова, д.7</t>
  </si>
  <si>
    <t>79034264694</t>
  </si>
  <si>
    <t>с Плановское, ул Герандокова, д.37</t>
  </si>
  <si>
    <t>79034256572</t>
  </si>
  <si>
    <t>с Плановское, ул Герандокова, д.88</t>
  </si>
  <si>
    <t>79640307918</t>
  </si>
  <si>
    <t>с Плановское, ул Герандокова, д.102</t>
  </si>
  <si>
    <t>79064319600</t>
  </si>
  <si>
    <t>с Плановское, ул Герандокова, д.149</t>
  </si>
  <si>
    <t>79604300934</t>
  </si>
  <si>
    <t>с Плановское, ул Герандокова, д.169</t>
  </si>
  <si>
    <t>79604313882</t>
  </si>
  <si>
    <t>с Плановское, ул Иригова, д.2</t>
  </si>
  <si>
    <t>79640367776</t>
  </si>
  <si>
    <t>с Плановское, ул Иригова, д.7</t>
  </si>
  <si>
    <t>79094907405</t>
  </si>
  <si>
    <t>с Плановское, ул Иригова, д.21</t>
  </si>
  <si>
    <t>79034937747</t>
  </si>
  <si>
    <t>с Плановское, ул Иригова, д.22</t>
  </si>
  <si>
    <t>79626508814</t>
  </si>
  <si>
    <t>с Плановское, ул Иригова, д.28</t>
  </si>
  <si>
    <t>79633936984</t>
  </si>
  <si>
    <t>с Плановское, ул Иригова, д.47</t>
  </si>
  <si>
    <t>79674103039</t>
  </si>
  <si>
    <t>с Плановское, ул Иригова, д.48</t>
  </si>
  <si>
    <t>79640385642</t>
  </si>
  <si>
    <t>с Плановское, ул Иригова, д.50</t>
  </si>
  <si>
    <t>79640315123</t>
  </si>
  <si>
    <t>с Плановское, ул Иригова, д.75</t>
  </si>
  <si>
    <t>79636527523</t>
  </si>
  <si>
    <t>с Плановское, ул Иригова, д.94</t>
  </si>
  <si>
    <t>79054363677</t>
  </si>
  <si>
    <t>с Плановское, ул Иригова, д.128</t>
  </si>
  <si>
    <t>79640377321</t>
  </si>
  <si>
    <t>с Плановское, ул Иригова, д.136</t>
  </si>
  <si>
    <t>79674122325</t>
  </si>
  <si>
    <t>с Плановское, ул Кудалиева, д.3</t>
  </si>
  <si>
    <t>79054367923</t>
  </si>
  <si>
    <t>с Плановское, ул Кудалиева, д.9</t>
  </si>
  <si>
    <t>79640314499</t>
  </si>
  <si>
    <t>с Плановское, ул Кудалиева, д.23</t>
  </si>
  <si>
    <t>79640415005</t>
  </si>
  <si>
    <t>с Плановское, ул Кудалиева, д.37</t>
  </si>
  <si>
    <t>79604309597</t>
  </si>
  <si>
    <t>с Плановское, ул Кудалиева, д.44</t>
  </si>
  <si>
    <t>79064856299</t>
  </si>
  <si>
    <t>с Плановское, ул Кудалиева, д.65</t>
  </si>
  <si>
    <t>79626508022</t>
  </si>
  <si>
    <t>с Плановское, ул Кудалиева, д.69</t>
  </si>
  <si>
    <t>79631676333</t>
  </si>
  <si>
    <t>с Плановское, ул Кудалиева, д.77</t>
  </si>
  <si>
    <t>79034903354</t>
  </si>
  <si>
    <t>с Плановское, ул Кудалиева, д.87</t>
  </si>
  <si>
    <t>79650269007</t>
  </si>
  <si>
    <t>с Плановское, ул Кудалиева, д.106</t>
  </si>
  <si>
    <t>79674113718</t>
  </si>
  <si>
    <t>с Плановское, ул Кудалиева, д.109</t>
  </si>
  <si>
    <t>79633913095</t>
  </si>
  <si>
    <t>79647844000</t>
  </si>
  <si>
    <t>с Плановское, ул Ленина, д.10</t>
  </si>
  <si>
    <t>79604257768</t>
  </si>
  <si>
    <t>с Плановское, ул Ленина, д.44</t>
  </si>
  <si>
    <t>79640360690</t>
  </si>
  <si>
    <t>с Плановское, ул Ленина, д.59</t>
  </si>
  <si>
    <t>79627722755</t>
  </si>
  <si>
    <t>с Плановское, ул Ленина, д.63</t>
  </si>
  <si>
    <t>79674212195</t>
  </si>
  <si>
    <t>с Плановское, ул Ленина, д.67</t>
  </si>
  <si>
    <t>79640333181</t>
  </si>
  <si>
    <t>с Плановское, ул Ленина, д.87</t>
  </si>
  <si>
    <t>79604243583</t>
  </si>
  <si>
    <t>с Плановское, ул Ленина, д.124</t>
  </si>
  <si>
    <t>79633911373</t>
  </si>
  <si>
    <t>с Плановское, ул Ленина, д.146</t>
  </si>
  <si>
    <t>79887266101</t>
  </si>
  <si>
    <t>с Плановское, ул Ленина, д.150</t>
  </si>
  <si>
    <t>79604303313</t>
  </si>
  <si>
    <t>с Плановское, ул Ленина, д.163</t>
  </si>
  <si>
    <t>79969160189</t>
  </si>
  <si>
    <t>с Плановское, ул имени братьев Макоевых, д.72</t>
  </si>
  <si>
    <t>79632818281</t>
  </si>
  <si>
    <t>с Плановское, ул имени братьев Макоевых, д.59</t>
  </si>
  <si>
    <t>79604268101</t>
  </si>
  <si>
    <t>с Плановское, ул имени братьев Макоевых, д.173</t>
  </si>
  <si>
    <t>79626519125</t>
  </si>
  <si>
    <t>с Плановское, ул имени братьев Макоевых, д.88</t>
  </si>
  <si>
    <t>79604277667</t>
  </si>
  <si>
    <t>с Плановское, ул имени братьев Макоевых, д.165</t>
  </si>
  <si>
    <t>79640339686</t>
  </si>
  <si>
    <t>с Плановское, ул имени братьев Макоевых, д.149</t>
  </si>
  <si>
    <t>79640362882</t>
  </si>
  <si>
    <t>с Плановское, ул имени братьев Макоевых, д.40</t>
  </si>
  <si>
    <t>79064845533</t>
  </si>
  <si>
    <t>с Плановское, ул имени братьев Макоевых, д.76</t>
  </si>
  <si>
    <t>79604268876</t>
  </si>
  <si>
    <t>с Плановское, ул имени братьев Макоевых, д.93</t>
  </si>
  <si>
    <t>79674154304</t>
  </si>
  <si>
    <t>с Плановское, ул имени братьев Макоевых, д.63</t>
  </si>
  <si>
    <t>79640406268</t>
  </si>
  <si>
    <t>с Плановское, ул имени братьев Макоевых, д.91</t>
  </si>
  <si>
    <t>79633930662</t>
  </si>
  <si>
    <t>с Плановское, ул имени братьев Макоевых, д.74</t>
  </si>
  <si>
    <t>79674153530</t>
  </si>
  <si>
    <t>с Плановское, ул имени братьев Макоевых, д.142</t>
  </si>
  <si>
    <t>79674274748</t>
  </si>
  <si>
    <t>с Плановское, ул имени братьев Макоевых, д.83</t>
  </si>
  <si>
    <t>79674204558</t>
  </si>
  <si>
    <t>с Плановское, ул имени братьев Макоевых, д.144</t>
  </si>
  <si>
    <t>79674126737</t>
  </si>
  <si>
    <t>с Плановское, ул имени братьев Макоевых, д.2</t>
  </si>
  <si>
    <t>79054377510</t>
  </si>
  <si>
    <t>с Плановское, ул имени братьев Макоевых, д.118</t>
  </si>
  <si>
    <t>79674218474</t>
  </si>
  <si>
    <t>с Плановское, ул имени братьев Макоевых, д.52</t>
  </si>
  <si>
    <t>79061891886</t>
  </si>
  <si>
    <t>с Тамбовское, ул Дружбы, д.12</t>
  </si>
  <si>
    <t>79604282819</t>
  </si>
  <si>
    <t>с Тамбовское, ул Дружбы, д.41</t>
  </si>
  <si>
    <t>79627710437</t>
  </si>
  <si>
    <t>с Тамбовское, ул Дружбы, д.53</t>
  </si>
  <si>
    <t>79674236657</t>
  </si>
  <si>
    <t>с Тамбовское, ул Дружбы, д.60</t>
  </si>
  <si>
    <t>79054377403</t>
  </si>
  <si>
    <t>с Тамбовское, ул Дружбы, д.65</t>
  </si>
  <si>
    <t>79604305849</t>
  </si>
  <si>
    <t>с Тамбовское, ул Дружбы, д.66</t>
  </si>
  <si>
    <t>79640362009</t>
  </si>
  <si>
    <t>с Тамбовское, ул Дружбы, д.74</t>
  </si>
  <si>
    <t>79604268973</t>
  </si>
  <si>
    <t>с Тамбовское, ул Дружбы, д.78</t>
  </si>
  <si>
    <t>79094900511</t>
  </si>
  <si>
    <t>с Тамбовское, ул Дружбы, д.88</t>
  </si>
  <si>
    <t>79626491745</t>
  </si>
  <si>
    <t>с Тамбовское, ул Дружбы, д.106</t>
  </si>
  <si>
    <t>79604264674</t>
  </si>
  <si>
    <t>с Тамбовское, ул Дружбы, д.160</t>
  </si>
  <si>
    <t>79626510467</t>
  </si>
  <si>
    <t>с Тамбовское, ул Колхозная, д.3</t>
  </si>
  <si>
    <t>79631690435</t>
  </si>
  <si>
    <t>с Тамбовское, ул Ленина, д.4</t>
  </si>
  <si>
    <t>79054361208</t>
  </si>
  <si>
    <t>с Терекское, ул Блаева, д.9</t>
  </si>
  <si>
    <t>79054352605</t>
  </si>
  <si>
    <t>с Терекское, ул Димитрова, д.26</t>
  </si>
  <si>
    <t>79064840398</t>
  </si>
  <si>
    <t>с Терекское, ул Кабардинская, д.13</t>
  </si>
  <si>
    <t>79054378139</t>
  </si>
  <si>
    <t>с Терекское, ул Кабардинская, д.43</t>
  </si>
  <si>
    <t>79604291550</t>
  </si>
  <si>
    <t>с Терекское, ул Казмахова, д.25</t>
  </si>
  <si>
    <t>79632804915</t>
  </si>
  <si>
    <t>с Терекское, ул Карданова, д.2</t>
  </si>
  <si>
    <t>79631667478</t>
  </si>
  <si>
    <t>с Терекское, ул Карданова, д.13</t>
  </si>
  <si>
    <t>79631650063</t>
  </si>
  <si>
    <t>с Терекское, ул Ленина, д.6</t>
  </si>
  <si>
    <t>79054370359</t>
  </si>
  <si>
    <t>с Терекское, ул Ленина, д.26</t>
  </si>
  <si>
    <t>79034909084</t>
  </si>
  <si>
    <t>с Терекское, ул Октябрьская, д.12</t>
  </si>
  <si>
    <t>79626517217</t>
  </si>
  <si>
    <t>с Терекское, ул Свободы, д.1</t>
  </si>
  <si>
    <t>79094905147</t>
  </si>
  <si>
    <t>с Урожайное, пер Базарный, д.11</t>
  </si>
  <si>
    <t>79034954070</t>
  </si>
  <si>
    <t>с Урожайное, пер Лесной, д.3</t>
  </si>
  <si>
    <t>79604249665</t>
  </si>
  <si>
    <t>с Урожайное, пер Спортивный, д.4</t>
  </si>
  <si>
    <t>79094906970</t>
  </si>
  <si>
    <t>с Урожайное, ул Барагунова, д.5</t>
  </si>
  <si>
    <t>79094888334</t>
  </si>
  <si>
    <t>с Урожайное, ул Бесланеева, д.3</t>
  </si>
  <si>
    <t>79626520447</t>
  </si>
  <si>
    <t>с Урожайное, ул Бесланеева, д.7</t>
  </si>
  <si>
    <t>79674176535</t>
  </si>
  <si>
    <t>с Урожайное, ул Бесланеева, д.14</t>
  </si>
  <si>
    <t>79640363888</t>
  </si>
  <si>
    <t>с Урожайное, ул Бесланеева, д.52</t>
  </si>
  <si>
    <t>79674247003</t>
  </si>
  <si>
    <t>с Урожайное, ул Бесланеева, д.119</t>
  </si>
  <si>
    <t>79604265183</t>
  </si>
  <si>
    <t>с Урожайное, ул Болотокова, д.5</t>
  </si>
  <si>
    <t>79604287077</t>
  </si>
  <si>
    <t>с Урожайное, ул Болотокова, д.8</t>
  </si>
  <si>
    <t>79061894955</t>
  </si>
  <si>
    <t>с Урожайное, ул Канкошева, д.3</t>
  </si>
  <si>
    <t>79034268752</t>
  </si>
  <si>
    <t>с Урожайное, ул Канкошева, д.13</t>
  </si>
  <si>
    <t>79094916078</t>
  </si>
  <si>
    <t>с Урожайное, ул Канкошева, д.44</t>
  </si>
  <si>
    <t>79034269745</t>
  </si>
  <si>
    <t>с Урожайное, ул Ленина, д.16</t>
  </si>
  <si>
    <t>79685942595</t>
  </si>
  <si>
    <t>с Урожайное, ул Ленина, д.60</t>
  </si>
  <si>
    <t>79626513060</t>
  </si>
  <si>
    <t>с Урожайное, ул Ленина, д.76</t>
  </si>
  <si>
    <t>79034266488</t>
  </si>
  <si>
    <t>с Урожайное, ул Ленина, д.87</t>
  </si>
  <si>
    <t>79674230701</t>
  </si>
  <si>
    <t>с Урожайное, ул Ленина, д.95</t>
  </si>
  <si>
    <t>79674204404</t>
  </si>
  <si>
    <t>с Урожайное, ул Ленина, д.97</t>
  </si>
  <si>
    <t>79094927115</t>
  </si>
  <si>
    <t>с Урожайное, ул Ленина, д.121</t>
  </si>
  <si>
    <t>79094916710</t>
  </si>
  <si>
    <t>с Урожайное, ул Ленина, д.133</t>
  </si>
  <si>
    <t>79674293117</t>
  </si>
  <si>
    <t>с Урожайное, ул Подгорная, д.4</t>
  </si>
  <si>
    <t>79034918633</t>
  </si>
  <si>
    <t>с Урожайное, ул Подгорная, д.6</t>
  </si>
  <si>
    <t>79064853652</t>
  </si>
  <si>
    <t>с Урожайное, ул Свободы, д.1</t>
  </si>
  <si>
    <t>79061893014</t>
  </si>
  <si>
    <t>с Урожайное, ул Свободы, д.26</t>
  </si>
  <si>
    <t>79094920065</t>
  </si>
  <si>
    <t>с Урожайное, ул Сохова, д.26</t>
  </si>
  <si>
    <t>79604290761</t>
  </si>
  <si>
    <t>с Урожайное, ул Тапова, д.6</t>
  </si>
  <si>
    <t>79604238862</t>
  </si>
  <si>
    <t>с Урожайное, ул Хагова, д.10</t>
  </si>
  <si>
    <t>79640338571</t>
  </si>
  <si>
    <t>с Хамидие, ул Бориева, д.8</t>
  </si>
  <si>
    <t>79054354373</t>
  </si>
  <si>
    <t>с Хамидие, ул Бориева, д.21</t>
  </si>
  <si>
    <t>79674184633</t>
  </si>
  <si>
    <t>с Хамидие, ул Бориева, д.58</t>
  </si>
  <si>
    <t>79633924154</t>
  </si>
  <si>
    <t>с Хамидие, ул Кабардинская, д.12</t>
  </si>
  <si>
    <t>79674194284</t>
  </si>
  <si>
    <t>с Хамидие, ул Кабардинская, д.35</t>
  </si>
  <si>
    <t>79064834941</t>
  </si>
  <si>
    <t>с Хамидие, ул Кудаева, д.45</t>
  </si>
  <si>
    <t>79654992189</t>
  </si>
  <si>
    <t>с Хамидие, ул Кудаева, д.77</t>
  </si>
  <si>
    <t>79187205667</t>
  </si>
  <si>
    <t>с Хамидие, ул Тахтабиева, д.47</t>
  </si>
  <si>
    <t>79034966028</t>
  </si>
  <si>
    <t>с Хамидие, ул Темрокова, д.23</t>
  </si>
  <si>
    <t>79889243433</t>
  </si>
  <si>
    <t>с Хамидие, ул Фокичева, д.3</t>
  </si>
  <si>
    <t>79640417575</t>
  </si>
  <si>
    <t>г Нальчик, ул Крестьянская, д.24</t>
  </si>
  <si>
    <t>79280814223</t>
  </si>
  <si>
    <t>г Нальчик, ул Королева, д.49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</si>
</sst>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10143_&#1054;&#1090;&#1095;&#1077;&#1090;%20&#1087;&#1086;%20&#1086;&#1090;&#1087;&#1088;&#1072;&#1074;&#1083;&#1077;&#1085;&#1085;&#1099;&#1084;%20&#1089;&#1086;&#1086;&#1073;&#1097;&#1077;&#1085;&#1080;&#1103;&#1084;%20&#1056;&#1050;_12-07-23_15-5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79188764904</v>
          </cell>
          <cell r="E9" t="str">
            <v>11.08.2023 1576.78</v>
          </cell>
          <cell r="F9" t="str">
            <v>2023-07-12</v>
          </cell>
          <cell r="G9" t="str">
            <v>11:23:01</v>
          </cell>
          <cell r="H9" t="str">
            <v>2023-07-12</v>
          </cell>
          <cell r="I9" t="str">
            <v>11:23:05</v>
          </cell>
          <cell r="J9" t="str">
            <v>ROSSETI_KBR</v>
          </cell>
          <cell r="K9" t="str">
            <v>Долг за э/э 1576.78 руб. Отключение с 11.08.2023.</v>
          </cell>
          <cell r="L9" t="str">
            <v>доставлено</v>
          </cell>
        </row>
        <row r="10">
          <cell r="C10" t="str">
            <v>79034903933</v>
          </cell>
          <cell r="E10" t="str">
            <v>11.08.2023 1613.99</v>
          </cell>
          <cell r="F10" t="str">
            <v>2023-07-12</v>
          </cell>
          <cell r="G10" t="str">
            <v>11:23:01</v>
          </cell>
          <cell r="H10" t="str">
            <v>2023-07-12</v>
          </cell>
          <cell r="I10" t="str">
            <v>11:23:08</v>
          </cell>
          <cell r="J10" t="str">
            <v>ROSSETI_KBR</v>
          </cell>
          <cell r="K10" t="str">
            <v>Долг за э/э 1613.99 руб. Отключение с 11.08.2023.</v>
          </cell>
          <cell r="L10" t="str">
            <v>доставлено</v>
          </cell>
        </row>
        <row r="11">
          <cell r="C11" t="str">
            <v>79034952391</v>
          </cell>
          <cell r="E11" t="str">
            <v>11.08.2023 2199.8700000000003</v>
          </cell>
          <cell r="F11" t="str">
            <v>2023-07-12</v>
          </cell>
          <cell r="G11" t="str">
            <v>11:23:02</v>
          </cell>
          <cell r="H11" t="str">
            <v>2023-07-12</v>
          </cell>
          <cell r="I11" t="str">
            <v>11:23:02</v>
          </cell>
          <cell r="J11" t="str">
            <v>ROSSETI_KBR</v>
          </cell>
          <cell r="K11" t="str">
            <v>Долг за э/э 2199.8700000000003 руб. Отключение с 11.08.2023.</v>
          </cell>
          <cell r="L11" t="str">
            <v>доставлено</v>
          </cell>
        </row>
        <row r="12">
          <cell r="C12" t="str">
            <v>79237600005</v>
          </cell>
          <cell r="E12" t="str">
            <v>11.08.2023 3506.53</v>
          </cell>
          <cell r="F12" t="str">
            <v>2023-07-12</v>
          </cell>
          <cell r="G12" t="str">
            <v>11:23:02</v>
          </cell>
          <cell r="H12" t="str">
            <v>2023-07-12</v>
          </cell>
          <cell r="I12" t="str">
            <v>11:23:02</v>
          </cell>
          <cell r="J12" t="str">
            <v>ROSSETI_KBR</v>
          </cell>
          <cell r="K12" t="str">
            <v>Долг за э/э 3506.53 руб. Отключение с 11.08.2023.</v>
          </cell>
          <cell r="L12" t="str">
            <v>доставлено</v>
          </cell>
        </row>
        <row r="13">
          <cell r="C13" t="str">
            <v>79280781316</v>
          </cell>
          <cell r="E13" t="str">
            <v>11.08.2023 1535.8400000000001</v>
          </cell>
          <cell r="F13" t="str">
            <v>2023-07-12</v>
          </cell>
          <cell r="G13" t="str">
            <v>11:23:02</v>
          </cell>
          <cell r="H13" t="str">
            <v>2023-07-12</v>
          </cell>
          <cell r="I13" t="str">
            <v>11:23:02</v>
          </cell>
          <cell r="J13" t="str">
            <v>ROSSETI_KBR</v>
          </cell>
          <cell r="K13" t="str">
            <v>Долг за э/э 1535.8400000000001 руб. Отключение с 11.08.2023.</v>
          </cell>
          <cell r="L13" t="str">
            <v>доставлено</v>
          </cell>
        </row>
        <row r="14">
          <cell r="C14" t="str">
            <v>79233685999</v>
          </cell>
          <cell r="E14" t="str">
            <v>11.08.2023 1596.01</v>
          </cell>
          <cell r="F14" t="str">
            <v>2023-07-12</v>
          </cell>
          <cell r="G14" t="str">
            <v>11:23:02</v>
          </cell>
          <cell r="H14" t="str">
            <v>2023-07-12</v>
          </cell>
          <cell r="I14" t="str">
            <v>11:23:02</v>
          </cell>
          <cell r="J14" t="str">
            <v>ROSSETI_KBR</v>
          </cell>
          <cell r="K14" t="str">
            <v>Долг за э/э 1596.01 руб. Отключение с 11.08.2023.</v>
          </cell>
          <cell r="L14" t="str">
            <v>доставлено</v>
          </cell>
        </row>
        <row r="15">
          <cell r="C15" t="str">
            <v>79224679724</v>
          </cell>
          <cell r="E15" t="str">
            <v>11.08.2023 1531.08</v>
          </cell>
          <cell r="F15" t="str">
            <v>2023-07-12</v>
          </cell>
          <cell r="G15" t="str">
            <v>11:23:02</v>
          </cell>
          <cell r="H15" t="str">
            <v>2023-07-12</v>
          </cell>
          <cell r="I15" t="str">
            <v>11:23:02</v>
          </cell>
          <cell r="J15" t="str">
            <v>ROSSETI_KBR</v>
          </cell>
          <cell r="K15" t="str">
            <v>Долг за э/э 1531.08 руб. Отключение с 11.08.2023.</v>
          </cell>
          <cell r="L15" t="str">
            <v>доставлено</v>
          </cell>
        </row>
        <row r="16">
          <cell r="C16" t="str">
            <v>79211861517</v>
          </cell>
          <cell r="E16" t="str">
            <v>11.08.2023 1507.38</v>
          </cell>
          <cell r="F16" t="str">
            <v>2023-07-12</v>
          </cell>
          <cell r="G16" t="str">
            <v>11:23:02</v>
          </cell>
          <cell r="H16" t="str">
            <v>2023-07-12</v>
          </cell>
          <cell r="I16" t="str">
            <v>11:23:02</v>
          </cell>
          <cell r="J16" t="str">
            <v>ROSSETI_KBR</v>
          </cell>
          <cell r="K16" t="str">
            <v>Долг за э/э 1507.38 руб. Отключение с 11.08.2023.</v>
          </cell>
          <cell r="L16" t="str">
            <v>доставлено</v>
          </cell>
        </row>
        <row r="17">
          <cell r="C17" t="str">
            <v>79207920353</v>
          </cell>
          <cell r="E17" t="str">
            <v>11.08.2023 1916.49</v>
          </cell>
          <cell r="F17" t="str">
            <v>2023-07-12</v>
          </cell>
          <cell r="G17" t="str">
            <v>11:23:02</v>
          </cell>
          <cell r="H17" t="str">
            <v>2023-07-12</v>
          </cell>
          <cell r="I17" t="str">
            <v>11:23:02</v>
          </cell>
          <cell r="J17" t="str">
            <v>ROSSETI_KBR</v>
          </cell>
          <cell r="K17" t="str">
            <v>Долг за э/э 1916.49 руб. Отключение с 11.08.2023.</v>
          </cell>
          <cell r="L17" t="str">
            <v>доставлено</v>
          </cell>
        </row>
        <row r="18">
          <cell r="C18" t="str">
            <v>79205282037</v>
          </cell>
          <cell r="E18" t="str">
            <v>11.08.2023 2256.44</v>
          </cell>
          <cell r="F18" t="str">
            <v>2023-07-12</v>
          </cell>
          <cell r="G18" t="str">
            <v>11:23:02</v>
          </cell>
          <cell r="H18" t="str">
            <v>2023-07-12</v>
          </cell>
          <cell r="I18" t="str">
            <v>11:23:02</v>
          </cell>
          <cell r="J18" t="str">
            <v>ROSSETI_KBR</v>
          </cell>
          <cell r="K18" t="str">
            <v>Долг за э/э 2256.44 руб. Отключение с 11.08.2023.</v>
          </cell>
          <cell r="L18" t="str">
            <v>доставлено</v>
          </cell>
        </row>
        <row r="19">
          <cell r="C19" t="str">
            <v>79280807140</v>
          </cell>
          <cell r="E19" t="str">
            <v>11.08.2023 1337.9</v>
          </cell>
          <cell r="F19" t="str">
            <v>2023-07-12</v>
          </cell>
          <cell r="G19" t="str">
            <v>11:23:02</v>
          </cell>
          <cell r="H19" t="str">
            <v>2023-07-12</v>
          </cell>
          <cell r="I19" t="str">
            <v>11:23:02</v>
          </cell>
          <cell r="J19" t="str">
            <v>ROSSETI_KBR</v>
          </cell>
          <cell r="K19" t="str">
            <v>Долг за э/э 1337.9 руб. Отключение с 11.08.2023.</v>
          </cell>
          <cell r="L19" t="str">
            <v>доставлено</v>
          </cell>
        </row>
        <row r="20">
          <cell r="C20" t="str">
            <v>79280808656</v>
          </cell>
          <cell r="E20" t="str">
            <v>11.08.2023 1965.47</v>
          </cell>
          <cell r="F20" t="str">
            <v>2023-07-12</v>
          </cell>
          <cell r="G20" t="str">
            <v>11:23:02</v>
          </cell>
          <cell r="H20" t="str">
            <v>2023-07-12</v>
          </cell>
          <cell r="I20" t="str">
            <v>11:23:02</v>
          </cell>
          <cell r="J20" t="str">
            <v>ROSSETI_KBR</v>
          </cell>
          <cell r="K20" t="str">
            <v>Долг за э/э 1965.47 руб. Отключение с 11.08.2023.</v>
          </cell>
          <cell r="L20" t="str">
            <v>доставлено</v>
          </cell>
        </row>
        <row r="21">
          <cell r="C21" t="str">
            <v>79280754559</v>
          </cell>
          <cell r="E21" t="str">
            <v>11.08.2023 1671.28</v>
          </cell>
          <cell r="F21" t="str">
            <v>2023-07-12</v>
          </cell>
          <cell r="G21" t="str">
            <v>11:23:02</v>
          </cell>
          <cell r="H21" t="str">
            <v>2023-07-12</v>
          </cell>
          <cell r="I21" t="str">
            <v>11:23:02</v>
          </cell>
          <cell r="J21" t="str">
            <v>ROSSETI_KBR</v>
          </cell>
          <cell r="K21" t="str">
            <v>Долг за э/э 1671.28 руб. Отключение с 11.08.2023.</v>
          </cell>
          <cell r="L21" t="str">
            <v>не доставлено</v>
          </cell>
        </row>
        <row r="22">
          <cell r="C22" t="str">
            <v>79094911051</v>
          </cell>
          <cell r="E22" t="str">
            <v>11.08.2023 2076.03</v>
          </cell>
          <cell r="F22" t="str">
            <v>2023-07-12</v>
          </cell>
          <cell r="G22" t="str">
            <v>11:23:02</v>
          </cell>
          <cell r="H22" t="str">
            <v>2023-07-12</v>
          </cell>
          <cell r="I22" t="str">
            <v>11:23:02</v>
          </cell>
          <cell r="J22" t="str">
            <v>ROSSETI_KBR</v>
          </cell>
          <cell r="K22" t="str">
            <v>Долг за э/э 2076.03 руб. Отключение с 11.08.2023.</v>
          </cell>
          <cell r="L22" t="str">
            <v>доставлено</v>
          </cell>
        </row>
        <row r="23">
          <cell r="C23" t="str">
            <v>79280819203</v>
          </cell>
          <cell r="E23" t="str">
            <v>11.08.2023 1675.79</v>
          </cell>
          <cell r="F23" t="str">
            <v>2023-07-12</v>
          </cell>
          <cell r="G23" t="str">
            <v>11:23:02</v>
          </cell>
          <cell r="H23" t="str">
            <v>2023-07-12</v>
          </cell>
          <cell r="I23" t="str">
            <v>11:23:02</v>
          </cell>
          <cell r="J23" t="str">
            <v>ROSSETI_KBR</v>
          </cell>
          <cell r="K23" t="str">
            <v>Долг за э/э 1675.79 руб. Отключение с 11.08.2023.</v>
          </cell>
          <cell r="L23" t="str">
            <v>доставлено</v>
          </cell>
        </row>
        <row r="24">
          <cell r="C24" t="str">
            <v>79289123716</v>
          </cell>
          <cell r="E24" t="str">
            <v>11.08.2023 1569.22</v>
          </cell>
          <cell r="F24" t="str">
            <v>2023-07-12</v>
          </cell>
          <cell r="G24" t="str">
            <v>11:23:02</v>
          </cell>
          <cell r="H24" t="str">
            <v>2023-07-12</v>
          </cell>
          <cell r="I24" t="str">
            <v>11:23:02</v>
          </cell>
          <cell r="J24" t="str">
            <v>ROSSETI_KBR</v>
          </cell>
          <cell r="K24" t="str">
            <v>Долг за э/э 1569.22 руб. Отключение с 11.08.2023.</v>
          </cell>
          <cell r="L24" t="str">
            <v>не доставлено</v>
          </cell>
        </row>
        <row r="25">
          <cell r="C25" t="str">
            <v>79257740455</v>
          </cell>
          <cell r="E25" t="str">
            <v>11.08.2023 2214.39</v>
          </cell>
          <cell r="F25" t="str">
            <v>2023-07-12</v>
          </cell>
          <cell r="G25" t="str">
            <v>11:23:02</v>
          </cell>
          <cell r="H25" t="str">
            <v>2023-07-12</v>
          </cell>
          <cell r="I25" t="str">
            <v>11:23:02</v>
          </cell>
          <cell r="J25" t="str">
            <v>ROSSETI_KBR</v>
          </cell>
          <cell r="K25" t="str">
            <v>Долг за э/э 2214.39 руб. Отключение с 11.08.2023.</v>
          </cell>
          <cell r="L25" t="str">
            <v>доставлено</v>
          </cell>
        </row>
        <row r="26">
          <cell r="C26" t="str">
            <v>79289137626</v>
          </cell>
          <cell r="E26" t="str">
            <v>11.08.2023 5023.26</v>
          </cell>
          <cell r="F26" t="str">
            <v>2023-07-12</v>
          </cell>
          <cell r="G26" t="str">
            <v>11:23:02</v>
          </cell>
          <cell r="H26" t="str">
            <v>2023-07-12</v>
          </cell>
          <cell r="I26" t="str">
            <v>11:23:02</v>
          </cell>
          <cell r="J26" t="str">
            <v>ROSSETI_KBR</v>
          </cell>
          <cell r="K26" t="str">
            <v>Долг за э/э 5023.26 руб. Отключение с 11.08.2023.</v>
          </cell>
          <cell r="L26" t="str">
            <v>доставлено</v>
          </cell>
        </row>
        <row r="27">
          <cell r="C27" t="str">
            <v>79289137850</v>
          </cell>
          <cell r="E27" t="str">
            <v>11.08.2023 6041.34</v>
          </cell>
          <cell r="F27" t="str">
            <v>2023-07-12</v>
          </cell>
          <cell r="G27" t="str">
            <v>11:23:02</v>
          </cell>
          <cell r="H27" t="str">
            <v>2023-07-12</v>
          </cell>
          <cell r="I27" t="str">
            <v>11:23:02</v>
          </cell>
          <cell r="J27" t="str">
            <v>ROSSETI_KBR</v>
          </cell>
          <cell r="K27" t="str">
            <v>Долг за э/э 6041.34 руб. Отключение с 11.08.2023.</v>
          </cell>
          <cell r="L27" t="str">
            <v>доставлено</v>
          </cell>
        </row>
        <row r="28">
          <cell r="C28" t="str">
            <v>79289156526</v>
          </cell>
          <cell r="E28" t="str">
            <v>11.08.2023 1946.26</v>
          </cell>
          <cell r="F28" t="str">
            <v>2023-07-12</v>
          </cell>
          <cell r="G28" t="str">
            <v>11:23:02</v>
          </cell>
          <cell r="H28" t="str">
            <v>2023-07-12</v>
          </cell>
          <cell r="I28" t="str">
            <v>11:23:02</v>
          </cell>
          <cell r="J28" t="str">
            <v>ROSSETI_KBR</v>
          </cell>
          <cell r="K28" t="str">
            <v>Долг за э/э 1946.26 руб. Отключение с 11.08.2023.</v>
          </cell>
          <cell r="L28" t="str">
            <v>доставлено</v>
          </cell>
        </row>
        <row r="29">
          <cell r="C29" t="str">
            <v>79289165288</v>
          </cell>
          <cell r="E29" t="str">
            <v>11.08.2023 1825.94</v>
          </cell>
          <cell r="F29" t="str">
            <v>2023-07-12</v>
          </cell>
          <cell r="G29" t="str">
            <v>11:23:02</v>
          </cell>
          <cell r="H29" t="str">
            <v>2023-07-12</v>
          </cell>
          <cell r="I29" t="str">
            <v>11:23:02</v>
          </cell>
          <cell r="J29" t="str">
            <v>ROSSETI_KBR</v>
          </cell>
          <cell r="K29" t="str">
            <v>Долг за э/э 1825.94 руб. Отключение с 11.08.2023.</v>
          </cell>
          <cell r="L29" t="str">
            <v>доставлено</v>
          </cell>
        </row>
        <row r="30">
          <cell r="C30" t="str">
            <v>79307918245</v>
          </cell>
          <cell r="E30" t="str">
            <v>11.08.2023 1905.45</v>
          </cell>
          <cell r="F30" t="str">
            <v>2023-07-12</v>
          </cell>
          <cell r="G30" t="str">
            <v>11:23:02</v>
          </cell>
          <cell r="H30" t="str">
            <v>2023-07-12</v>
          </cell>
          <cell r="I30" t="str">
            <v>11:23:02</v>
          </cell>
          <cell r="J30" t="str">
            <v>ROSSETI_KBR</v>
          </cell>
          <cell r="K30" t="str">
            <v>Долг за э/э 1905.45 руб. Отключение с 11.08.2023.</v>
          </cell>
          <cell r="L30" t="str">
            <v>доставлено</v>
          </cell>
        </row>
        <row r="31">
          <cell r="C31" t="str">
            <v>79323251747</v>
          </cell>
          <cell r="E31" t="str">
            <v>11.08.2023 2692.23</v>
          </cell>
          <cell r="F31" t="str">
            <v>2023-07-12</v>
          </cell>
          <cell r="G31" t="str">
            <v>11:23:02</v>
          </cell>
          <cell r="H31" t="str">
            <v>2023-07-12</v>
          </cell>
          <cell r="I31" t="str">
            <v>11:23:02</v>
          </cell>
          <cell r="J31" t="str">
            <v>ROSSETI_KBR</v>
          </cell>
          <cell r="K31" t="str">
            <v>Долг за э/э 2692.23 руб. Отключение с 11.08.2023.</v>
          </cell>
          <cell r="L31" t="str">
            <v>доставлено</v>
          </cell>
        </row>
        <row r="32">
          <cell r="C32" t="str">
            <v>79333203337</v>
          </cell>
          <cell r="E32" t="str">
            <v>11.08.2023 2374.68</v>
          </cell>
          <cell r="F32" t="str">
            <v>2023-07-12</v>
          </cell>
          <cell r="G32" t="str">
            <v>11:23:02</v>
          </cell>
          <cell r="H32" t="str">
            <v>2023-07-12</v>
          </cell>
          <cell r="I32" t="str">
            <v>11:23:02</v>
          </cell>
          <cell r="J32" t="str">
            <v>ROSSETI_KBR</v>
          </cell>
          <cell r="K32" t="str">
            <v>Долг за э/э 2374.68 руб. Отключение с 11.08.2023.</v>
          </cell>
          <cell r="L32" t="str">
            <v>доставлено</v>
          </cell>
        </row>
        <row r="33">
          <cell r="C33" t="str">
            <v>79380757700</v>
          </cell>
          <cell r="E33" t="str">
            <v>11.08.2023 2158.12</v>
          </cell>
          <cell r="F33" t="str">
            <v>2023-07-12</v>
          </cell>
          <cell r="G33" t="str">
            <v>11:23:02</v>
          </cell>
          <cell r="H33" t="str">
            <v>2023-07-12</v>
          </cell>
          <cell r="I33" t="str">
            <v>11:23:02</v>
          </cell>
          <cell r="J33" t="str">
            <v>ROSSETI_KBR</v>
          </cell>
          <cell r="K33" t="str">
            <v>Долг за э/э 2158.12 руб. Отключение с 11.08.2023.</v>
          </cell>
          <cell r="L33" t="str">
            <v>доставлено</v>
          </cell>
        </row>
        <row r="34">
          <cell r="C34" t="str">
            <v>79380762000</v>
          </cell>
          <cell r="E34" t="str">
            <v>11.08.2023 2240.11</v>
          </cell>
          <cell r="F34" t="str">
            <v>2023-07-12</v>
          </cell>
          <cell r="G34" t="str">
            <v>11:23:02</v>
          </cell>
          <cell r="H34" t="str">
            <v>2023-07-12</v>
          </cell>
          <cell r="I34" t="str">
            <v>11:23:02</v>
          </cell>
          <cell r="J34" t="str">
            <v>ROSSETI_KBR</v>
          </cell>
          <cell r="K34" t="str">
            <v>Долг за э/э 2240.11 руб. Отключение с 11.08.2023.</v>
          </cell>
          <cell r="L34" t="str">
            <v>доставлено</v>
          </cell>
        </row>
        <row r="35">
          <cell r="C35" t="str">
            <v>79383030007</v>
          </cell>
          <cell r="E35" t="str">
            <v>11.08.2023 7995.63</v>
          </cell>
          <cell r="F35" t="str">
            <v>2023-07-12</v>
          </cell>
          <cell r="G35" t="str">
            <v>11:23:02</v>
          </cell>
          <cell r="H35" t="str">
            <v>2023-07-12</v>
          </cell>
          <cell r="I35" t="str">
            <v>11:23:02</v>
          </cell>
          <cell r="J35" t="str">
            <v>ROSSETI_KBR</v>
          </cell>
          <cell r="K35" t="str">
            <v>Долг за э/э 7995.63 руб. Отключение с 11.08.2023.</v>
          </cell>
          <cell r="L35" t="str">
            <v>доставлено</v>
          </cell>
        </row>
        <row r="36">
          <cell r="C36" t="str">
            <v>79283700020</v>
          </cell>
          <cell r="E36" t="str">
            <v>11.08.2023 2319.9900000000002</v>
          </cell>
          <cell r="F36" t="str">
            <v>2023-07-12</v>
          </cell>
          <cell r="G36" t="str">
            <v>11:23:02</v>
          </cell>
          <cell r="H36" t="str">
            <v>2023-07-12</v>
          </cell>
          <cell r="I36" t="str">
            <v>11:23:02</v>
          </cell>
          <cell r="J36" t="str">
            <v>ROSSETI_KBR</v>
          </cell>
          <cell r="K36" t="str">
            <v>Долг за э/э 2319.9900000000002 руб. Отключение с 11.08.2023.</v>
          </cell>
          <cell r="L36" t="str">
            <v>доставлено</v>
          </cell>
        </row>
        <row r="37">
          <cell r="C37" t="str">
            <v>79386904111</v>
          </cell>
          <cell r="E37" t="str">
            <v>11.08.2023 2111.78</v>
          </cell>
          <cell r="F37" t="str">
            <v>2023-07-12</v>
          </cell>
          <cell r="G37" t="str">
            <v>11:23:02</v>
          </cell>
          <cell r="H37" t="str">
            <v>2023-07-12</v>
          </cell>
          <cell r="I37" t="str">
            <v>11:23:02</v>
          </cell>
          <cell r="J37" t="str">
            <v>ROSSETI_KBR</v>
          </cell>
          <cell r="K37" t="str">
            <v>Долг за э/э 2111.78 руб. Отключение с 11.08.2023.</v>
          </cell>
          <cell r="L37" t="str">
            <v>доставлено</v>
          </cell>
        </row>
        <row r="38">
          <cell r="C38" t="str">
            <v>79286947062</v>
          </cell>
          <cell r="E38" t="str">
            <v>11.08.2023 1653.95</v>
          </cell>
          <cell r="F38" t="str">
            <v>2023-07-12</v>
          </cell>
          <cell r="G38" t="str">
            <v>11:23:02</v>
          </cell>
          <cell r="H38" t="str">
            <v>2023-07-12</v>
          </cell>
          <cell r="I38" t="str">
            <v>11:23:02</v>
          </cell>
          <cell r="J38" t="str">
            <v>ROSSETI_KBR</v>
          </cell>
          <cell r="K38" t="str">
            <v>Долг за э/э 1653.95 руб. Отключение с 11.08.2023.</v>
          </cell>
          <cell r="L38" t="str">
            <v>не доставлено</v>
          </cell>
        </row>
        <row r="39">
          <cell r="C39" t="str">
            <v>79237510707</v>
          </cell>
          <cell r="E39" t="str">
            <v>11.08.2023 1502.8700000000001</v>
          </cell>
          <cell r="F39" t="str">
            <v>2023-07-12</v>
          </cell>
          <cell r="G39" t="str">
            <v>11:23:02</v>
          </cell>
          <cell r="H39" t="str">
            <v>2023-07-12</v>
          </cell>
          <cell r="I39" t="str">
            <v>11:23:02</v>
          </cell>
          <cell r="J39" t="str">
            <v>ROSSETI_KBR</v>
          </cell>
          <cell r="K39" t="str">
            <v>Долг за э/э 1502.8700000000001 руб. Отключение с 11.08.2023.</v>
          </cell>
          <cell r="L39" t="str">
            <v>доставлено</v>
          </cell>
        </row>
        <row r="40">
          <cell r="C40" t="str">
            <v>79778130845</v>
          </cell>
          <cell r="E40" t="str">
            <v>11.08.2023 1602.04</v>
          </cell>
          <cell r="F40" t="str">
            <v>2023-07-12</v>
          </cell>
          <cell r="G40" t="str">
            <v>11:23:02</v>
          </cell>
          <cell r="H40" t="str">
            <v>2023-07-12</v>
          </cell>
          <cell r="I40" t="str">
            <v>11:23:02</v>
          </cell>
          <cell r="J40" t="str">
            <v>ROSSETI_KBR</v>
          </cell>
          <cell r="K40" t="str">
            <v>Долг за э/э 1602.04 руб. Отключение с 11.08.2023.</v>
          </cell>
          <cell r="L40" t="str">
            <v>не доставлено</v>
          </cell>
        </row>
        <row r="41">
          <cell r="C41" t="str">
            <v>79386915086</v>
          </cell>
          <cell r="E41" t="str">
            <v>11.08.2023 3452.66</v>
          </cell>
          <cell r="F41" t="str">
            <v>2023-07-12</v>
          </cell>
          <cell r="G41" t="str">
            <v>11:23:02</v>
          </cell>
          <cell r="H41" t="str">
            <v>2023-07-12</v>
          </cell>
          <cell r="I41" t="str">
            <v>11:23:02</v>
          </cell>
          <cell r="J41" t="str">
            <v>ROSSETI_KBR</v>
          </cell>
          <cell r="K41" t="str">
            <v>Долг за э/э 3452.66 руб. Отключение с 11.08.2023.</v>
          </cell>
          <cell r="L41" t="str">
            <v>доставлено</v>
          </cell>
        </row>
        <row r="42">
          <cell r="C42" t="str">
            <v>79386949109</v>
          </cell>
          <cell r="E42" t="str">
            <v>11.08.2023 2187.9100000000003</v>
          </cell>
          <cell r="F42" t="str">
            <v>2023-07-12</v>
          </cell>
          <cell r="G42" t="str">
            <v>11:23:02</v>
          </cell>
          <cell r="H42" t="str">
            <v>2023-07-12</v>
          </cell>
          <cell r="I42" t="str">
            <v>11:23:02</v>
          </cell>
          <cell r="J42" t="str">
            <v>ROSSETI_KBR</v>
          </cell>
          <cell r="K42" t="str">
            <v>Долг за э/э 2187.9100000000003 руб. Отключение с 11.08.2023.</v>
          </cell>
          <cell r="L42" t="str">
            <v>доставлено</v>
          </cell>
        </row>
        <row r="43">
          <cell r="C43" t="str">
            <v>79286904055</v>
          </cell>
          <cell r="E43" t="str">
            <v>11.08.2023 1565.63</v>
          </cell>
          <cell r="F43" t="str">
            <v>2023-07-12</v>
          </cell>
          <cell r="G43" t="str">
            <v>11:23:02</v>
          </cell>
          <cell r="H43" t="str">
            <v>2023-07-12</v>
          </cell>
          <cell r="I43" t="str">
            <v>11:23:02</v>
          </cell>
          <cell r="J43" t="str">
            <v>ROSSETI_KBR</v>
          </cell>
          <cell r="K43" t="str">
            <v>Долг за э/э 1565.63 руб. Отключение с 11.08.2023.</v>
          </cell>
          <cell r="L43" t="str">
            <v>доставлено</v>
          </cell>
        </row>
        <row r="44">
          <cell r="C44" t="str">
            <v>79389137779</v>
          </cell>
          <cell r="E44" t="str">
            <v>11.08.2023 2043.76</v>
          </cell>
          <cell r="F44" t="str">
            <v>2023-07-12</v>
          </cell>
          <cell r="G44" t="str">
            <v>11:23:02</v>
          </cell>
          <cell r="H44" t="str">
            <v>2023-07-12</v>
          </cell>
          <cell r="I44" t="str">
            <v>11:23:02</v>
          </cell>
          <cell r="J44" t="str">
            <v>ROSSETI_KBR</v>
          </cell>
          <cell r="K44" t="str">
            <v>Долг за э/э 2043.76 руб. Отключение с 11.08.2023.</v>
          </cell>
          <cell r="L44" t="str">
            <v>доставлено</v>
          </cell>
        </row>
        <row r="45">
          <cell r="C45" t="str">
            <v>79286907222</v>
          </cell>
          <cell r="E45" t="str">
            <v>11.08.2023 1976.07</v>
          </cell>
          <cell r="F45" t="str">
            <v>2023-07-12</v>
          </cell>
          <cell r="G45" t="str">
            <v>11:23:02</v>
          </cell>
          <cell r="H45" t="str">
            <v>2023-07-12</v>
          </cell>
          <cell r="I45" t="str">
            <v>11:23:02</v>
          </cell>
          <cell r="J45" t="str">
            <v>ROSSETI_KBR</v>
          </cell>
          <cell r="K45" t="str">
            <v>Долг за э/э 1976.07 руб. Отключение с 11.08.2023.</v>
          </cell>
          <cell r="L45" t="str">
            <v>доставлено</v>
          </cell>
        </row>
        <row r="46">
          <cell r="C46" t="str">
            <v>79604231441</v>
          </cell>
          <cell r="E46" t="str">
            <v>11.08.2023 1814.48</v>
          </cell>
          <cell r="F46" t="str">
            <v>2023-07-12</v>
          </cell>
          <cell r="G46" t="str">
            <v>11:23:02</v>
          </cell>
          <cell r="H46" t="str">
            <v>2023-07-12</v>
          </cell>
          <cell r="I46" t="str">
            <v>11:23:02</v>
          </cell>
          <cell r="J46" t="str">
            <v>ROSSETI_KBR</v>
          </cell>
          <cell r="K46" t="str">
            <v>Долг за э/э 1814.48 руб. Отключение с 11.08.2023.</v>
          </cell>
          <cell r="L46" t="str">
            <v>доставлено</v>
          </cell>
        </row>
        <row r="47">
          <cell r="C47" t="str">
            <v>79287083701</v>
          </cell>
          <cell r="E47" t="str">
            <v>11.08.2023 1545.77 25.09.2019</v>
          </cell>
          <cell r="F47" t="str">
            <v>2023-07-12</v>
          </cell>
          <cell r="G47" t="str">
            <v>11:23:02</v>
          </cell>
          <cell r="H47" t="str">
            <v>2023-07-12</v>
          </cell>
          <cell r="I47" t="str">
            <v>11:23:02</v>
          </cell>
          <cell r="J47" t="str">
            <v>ROSSETI_KBR</v>
          </cell>
          <cell r="K47" t="str">
            <v>Долг за э/э 1545.77 руб. Отключение с 11.08.2023.</v>
          </cell>
          <cell r="L47" t="str">
            <v>доставлено</v>
          </cell>
        </row>
        <row r="48">
          <cell r="C48" t="str">
            <v>79280766908</v>
          </cell>
          <cell r="E48" t="str">
            <v>11.08.2023 1556.3400000000001</v>
          </cell>
          <cell r="F48" t="str">
            <v>2023-07-12</v>
          </cell>
          <cell r="G48" t="str">
            <v>11:23:02</v>
          </cell>
          <cell r="H48" t="str">
            <v>2023-07-12</v>
          </cell>
          <cell r="I48" t="str">
            <v>11:23:03</v>
          </cell>
          <cell r="J48" t="str">
            <v>ROSSETI_KBR</v>
          </cell>
          <cell r="K48" t="str">
            <v>Долг за э/э 1556.3400000000001 руб. Отключение с 11.08.2023.</v>
          </cell>
          <cell r="L48" t="str">
            <v>доставлено</v>
          </cell>
        </row>
        <row r="49">
          <cell r="C49" t="str">
            <v>79380821077</v>
          </cell>
          <cell r="E49" t="str">
            <v>11.08.2023 1668.24</v>
          </cell>
          <cell r="F49" t="str">
            <v>2023-07-12</v>
          </cell>
          <cell r="G49" t="str">
            <v>11:23:02</v>
          </cell>
          <cell r="H49" t="str">
            <v>2023-07-12</v>
          </cell>
          <cell r="I49" t="str">
            <v>11:23:03</v>
          </cell>
          <cell r="J49" t="str">
            <v>ROSSETI_KBR</v>
          </cell>
          <cell r="K49" t="str">
            <v>Долг за э/э 1668.24 руб. Отключение с 11.08.2023.</v>
          </cell>
          <cell r="L49" t="str">
            <v>доставлено</v>
          </cell>
        </row>
        <row r="50">
          <cell r="C50" t="str">
            <v>79380788020</v>
          </cell>
          <cell r="E50" t="str">
            <v>11.08.2023 2686.18</v>
          </cell>
          <cell r="F50" t="str">
            <v>2023-07-12</v>
          </cell>
          <cell r="G50" t="str">
            <v>11:23:02</v>
          </cell>
          <cell r="H50" t="str">
            <v>2023-07-12</v>
          </cell>
          <cell r="I50" t="str">
            <v>11:23:03</v>
          </cell>
          <cell r="J50" t="str">
            <v>ROSSETI_KBR</v>
          </cell>
          <cell r="K50" t="str">
            <v>Долг за э/э 2686.18 руб. Отключение с 11.08.2023.</v>
          </cell>
          <cell r="L50" t="str">
            <v>доставлено</v>
          </cell>
        </row>
        <row r="51">
          <cell r="C51" t="str">
            <v>79380767744</v>
          </cell>
          <cell r="E51" t="str">
            <v>11.08.2023 1849.3700000000001</v>
          </cell>
          <cell r="F51" t="str">
            <v>2023-07-12</v>
          </cell>
          <cell r="G51" t="str">
            <v>11:23:02</v>
          </cell>
          <cell r="H51" t="str">
            <v>2023-07-12</v>
          </cell>
          <cell r="I51" t="str">
            <v>11:23:03</v>
          </cell>
          <cell r="J51" t="str">
            <v>ROSSETI_KBR</v>
          </cell>
          <cell r="K51" t="str">
            <v>Долг за э/э 1849.3700000000001 руб. Отключение с 11.08.2023.</v>
          </cell>
          <cell r="L51" t="str">
            <v>доставлено</v>
          </cell>
        </row>
        <row r="52">
          <cell r="C52" t="str">
            <v>79280760578</v>
          </cell>
          <cell r="E52" t="str">
            <v>11.08.2023 1857.3400000000001</v>
          </cell>
          <cell r="F52" t="str">
            <v>2023-07-12</v>
          </cell>
          <cell r="G52" t="str">
            <v>11:23:02</v>
          </cell>
          <cell r="H52" t="str">
            <v>2023-07-12</v>
          </cell>
          <cell r="I52" t="str">
            <v>11:23:03</v>
          </cell>
          <cell r="J52" t="str">
            <v>ROSSETI_KBR</v>
          </cell>
          <cell r="K52" t="str">
            <v>Долг за э/э 1857.3400000000001 руб. Отключение с 11.08.2023.</v>
          </cell>
          <cell r="L52" t="str">
            <v>доставлено</v>
          </cell>
        </row>
        <row r="53">
          <cell r="C53" t="str">
            <v>79280760324</v>
          </cell>
          <cell r="E53" t="str">
            <v>11.08.2023 2806.04</v>
          </cell>
          <cell r="F53" t="str">
            <v>2023-07-12</v>
          </cell>
          <cell r="G53" t="str">
            <v>11:23:02</v>
          </cell>
          <cell r="H53" t="str">
            <v>2023-07-12</v>
          </cell>
          <cell r="I53" t="str">
            <v>11:23:03</v>
          </cell>
          <cell r="J53" t="str">
            <v>ROSSETI_KBR</v>
          </cell>
          <cell r="K53" t="str">
            <v>Долг за э/э 2806.04 руб. Отключение с 11.08.2023.</v>
          </cell>
          <cell r="L53" t="str">
            <v>доставлено</v>
          </cell>
        </row>
        <row r="54">
          <cell r="C54" t="str">
            <v>79287202426</v>
          </cell>
          <cell r="E54" t="str">
            <v>11.08.2023 1592.31</v>
          </cell>
          <cell r="F54" t="str">
            <v>2023-07-12</v>
          </cell>
          <cell r="G54" t="str">
            <v>11:23:02</v>
          </cell>
          <cell r="H54" t="str">
            <v>2023-07-12</v>
          </cell>
          <cell r="I54" t="str">
            <v>11:23:03</v>
          </cell>
          <cell r="J54" t="str">
            <v>ROSSETI_KBR</v>
          </cell>
          <cell r="K54" t="str">
            <v>Долг за э/э 1592.31 руб. Отключение с 11.08.2023.</v>
          </cell>
          <cell r="L54" t="str">
            <v>доставлено</v>
          </cell>
        </row>
        <row r="55">
          <cell r="C55" t="str">
            <v>79286936206</v>
          </cell>
          <cell r="E55" t="str">
            <v>11.08.2023 1604.98</v>
          </cell>
          <cell r="F55" t="str">
            <v>2023-07-12</v>
          </cell>
          <cell r="G55" t="str">
            <v>11:23:02</v>
          </cell>
          <cell r="H55" t="str">
            <v>2023-07-12</v>
          </cell>
          <cell r="I55" t="str">
            <v>11:23:03</v>
          </cell>
          <cell r="J55" t="str">
            <v>ROSSETI_KBR</v>
          </cell>
          <cell r="K55" t="str">
            <v>Долг за э/э 1604.98 руб. Отключение с 11.08.2023.</v>
          </cell>
          <cell r="L55" t="str">
            <v>доставлено</v>
          </cell>
        </row>
        <row r="56">
          <cell r="C56" t="str">
            <v>79298850114</v>
          </cell>
          <cell r="E56" t="str">
            <v>11.08.2023 2469.26</v>
          </cell>
          <cell r="F56" t="str">
            <v>2023-07-12</v>
          </cell>
          <cell r="G56" t="str">
            <v>11:23:02</v>
          </cell>
          <cell r="H56" t="str">
            <v>2023-07-12</v>
          </cell>
          <cell r="I56" t="str">
            <v>11:23:03</v>
          </cell>
          <cell r="J56" t="str">
            <v>ROSSETI_KBR</v>
          </cell>
          <cell r="K56" t="str">
            <v>Долг за э/э 2469.26 руб. Отключение с 11.08.2023.</v>
          </cell>
          <cell r="L56" t="str">
            <v>доставлено</v>
          </cell>
        </row>
        <row r="57">
          <cell r="C57" t="str">
            <v>79287199015</v>
          </cell>
          <cell r="E57" t="str">
            <v>11.08.2023 2416.3</v>
          </cell>
          <cell r="F57" t="str">
            <v>2023-07-12</v>
          </cell>
          <cell r="G57" t="str">
            <v>11:23:02</v>
          </cell>
          <cell r="H57" t="str">
            <v>2023-07-12</v>
          </cell>
          <cell r="I57" t="str">
            <v>11:23:03</v>
          </cell>
          <cell r="J57" t="str">
            <v>ROSSETI_KBR</v>
          </cell>
          <cell r="K57" t="str">
            <v>Долг за э/э 2416.3 руб. Отключение с 11.08.2023.</v>
          </cell>
          <cell r="L57" t="str">
            <v>доставлено</v>
          </cell>
        </row>
        <row r="58">
          <cell r="C58" t="str">
            <v>79280754429</v>
          </cell>
          <cell r="E58" t="str">
            <v>11.08.2023 2383.92</v>
          </cell>
          <cell r="F58" t="str">
            <v>2023-07-12</v>
          </cell>
          <cell r="G58" t="str">
            <v>11:23:02</v>
          </cell>
          <cell r="H58" t="str">
            <v>2023-07-12</v>
          </cell>
          <cell r="I58" t="str">
            <v>11:23:03</v>
          </cell>
          <cell r="J58" t="str">
            <v>ROSSETI_KBR</v>
          </cell>
          <cell r="K58" t="str">
            <v>Долг за э/э 2383.92 руб. Отключение с 11.08.2023.</v>
          </cell>
          <cell r="L58" t="str">
            <v>доставлено</v>
          </cell>
        </row>
        <row r="59">
          <cell r="C59" t="str">
            <v>79280751695</v>
          </cell>
          <cell r="E59" t="str">
            <v>11.08.2023 2297.1400000000003</v>
          </cell>
          <cell r="F59" t="str">
            <v>2023-07-12</v>
          </cell>
          <cell r="G59" t="str">
            <v>11:23:02</v>
          </cell>
          <cell r="H59" t="str">
            <v>2023-07-12</v>
          </cell>
          <cell r="I59" t="str">
            <v>11:23:03</v>
          </cell>
          <cell r="J59" t="str">
            <v>ROSSETI_KBR</v>
          </cell>
          <cell r="K59" t="str">
            <v>Долг за э/э 2297.1400000000003 руб. Отключение с 11.08.2023.</v>
          </cell>
          <cell r="L59" t="str">
            <v>доставлено</v>
          </cell>
        </row>
        <row r="60">
          <cell r="C60" t="str">
            <v>79280751275</v>
          </cell>
          <cell r="E60" t="str">
            <v>11.08.2023 4968.110000000001</v>
          </cell>
          <cell r="F60" t="str">
            <v>2023-07-12</v>
          </cell>
          <cell r="G60" t="str">
            <v>11:23:02</v>
          </cell>
          <cell r="H60" t="str">
            <v>2023-07-12</v>
          </cell>
          <cell r="I60" t="str">
            <v>11:23:03</v>
          </cell>
          <cell r="J60" t="str">
            <v>ROSSETI_KBR</v>
          </cell>
          <cell r="K60" t="str">
            <v>Долг за э/э 4968.110000000001 руб. Отключение с 11.08.2023.</v>
          </cell>
          <cell r="L60" t="str">
            <v>доставлено</v>
          </cell>
        </row>
        <row r="61">
          <cell r="C61" t="str">
            <v>79280751145</v>
          </cell>
          <cell r="E61" t="str">
            <v>11.08.2023 2445.9100000000003</v>
          </cell>
          <cell r="F61" t="str">
            <v>2023-07-12</v>
          </cell>
          <cell r="G61" t="str">
            <v>11:23:02</v>
          </cell>
          <cell r="H61" t="str">
            <v>2023-07-12</v>
          </cell>
          <cell r="I61" t="str">
            <v>11:23:03</v>
          </cell>
          <cell r="J61" t="str">
            <v>ROSSETI_KBR</v>
          </cell>
          <cell r="K61" t="str">
            <v>Долг за э/э 2445.9100000000003 руб. Отключение с 11.08.2023.</v>
          </cell>
          <cell r="L61" t="str">
            <v>доставлено</v>
          </cell>
        </row>
        <row r="62">
          <cell r="C62" t="str">
            <v>79280750708</v>
          </cell>
          <cell r="E62" t="str">
            <v>11.08.2023 1839.26</v>
          </cell>
          <cell r="F62" t="str">
            <v>2023-07-12</v>
          </cell>
          <cell r="G62" t="str">
            <v>11:23:02</v>
          </cell>
          <cell r="H62" t="str">
            <v>2023-07-12</v>
          </cell>
          <cell r="I62" t="str">
            <v>11:23:03</v>
          </cell>
          <cell r="J62" t="str">
            <v>ROSSETI_KBR</v>
          </cell>
          <cell r="K62" t="str">
            <v>Долг за э/э 1839.26 руб. Отключение с 11.08.2023.</v>
          </cell>
          <cell r="L62" t="str">
            <v>доставлено</v>
          </cell>
        </row>
        <row r="63">
          <cell r="C63" t="str">
            <v>79280781145</v>
          </cell>
          <cell r="E63" t="str">
            <v>11.08.2023 1568.94</v>
          </cell>
          <cell r="F63" t="str">
            <v>2023-07-12</v>
          </cell>
          <cell r="G63" t="str">
            <v>11:23:02</v>
          </cell>
          <cell r="H63" t="str">
            <v>2023-07-12</v>
          </cell>
          <cell r="I63" t="str">
            <v>11:23:03</v>
          </cell>
          <cell r="J63" t="str">
            <v>ROSSETI_KBR</v>
          </cell>
          <cell r="K63" t="str">
            <v>Долг за э/э 1568.94 руб. Отключение с 11.08.2023.</v>
          </cell>
          <cell r="L63" t="str">
            <v>доставлено</v>
          </cell>
        </row>
        <row r="64">
          <cell r="C64" t="str">
            <v>79286930260</v>
          </cell>
          <cell r="E64" t="str">
            <v>11.08.2023 2700.96</v>
          </cell>
          <cell r="F64" t="str">
            <v>2023-07-12</v>
          </cell>
          <cell r="G64" t="str">
            <v>11:23:02</v>
          </cell>
          <cell r="H64" t="str">
            <v>2023-07-12</v>
          </cell>
          <cell r="I64" t="str">
            <v>11:23:03</v>
          </cell>
          <cell r="J64" t="str">
            <v>ROSSETI_KBR</v>
          </cell>
          <cell r="K64" t="str">
            <v>Долг за э/э 2700.96 руб. Отключение с 11.08.2023.</v>
          </cell>
          <cell r="L64" t="str">
            <v>доставлено</v>
          </cell>
        </row>
        <row r="65">
          <cell r="C65" t="str">
            <v>79287193819</v>
          </cell>
          <cell r="E65" t="str">
            <v>11.08.2023 1514.78</v>
          </cell>
          <cell r="F65" t="str">
            <v>2023-07-12</v>
          </cell>
          <cell r="G65" t="str">
            <v>11:23:02</v>
          </cell>
          <cell r="H65" t="str">
            <v>2023-07-12</v>
          </cell>
          <cell r="I65" t="str">
            <v>11:23:03</v>
          </cell>
          <cell r="J65" t="str">
            <v>ROSSETI_KBR</v>
          </cell>
          <cell r="K65" t="str">
            <v>Долг за э/э 1514.78 руб. Отключение с 11.08.2023.</v>
          </cell>
          <cell r="L65" t="str">
            <v>доставлено</v>
          </cell>
        </row>
        <row r="66">
          <cell r="C66" t="str">
            <v>79284940009</v>
          </cell>
          <cell r="E66" t="str">
            <v>11.08.2023 1608.66</v>
          </cell>
          <cell r="F66" t="str">
            <v>2023-07-12</v>
          </cell>
          <cell r="G66" t="str">
            <v>11:23:02</v>
          </cell>
          <cell r="H66" t="str">
            <v>2023-07-12</v>
          </cell>
          <cell r="I66" t="str">
            <v>11:23:03</v>
          </cell>
          <cell r="J66" t="str">
            <v>ROSSETI_KBR</v>
          </cell>
          <cell r="K66" t="str">
            <v>Долг за э/э 1608.66 руб. Отключение с 11.08.2023.</v>
          </cell>
          <cell r="L66" t="str">
            <v>доставлено</v>
          </cell>
        </row>
        <row r="67">
          <cell r="C67" t="str">
            <v>79034250350</v>
          </cell>
          <cell r="E67" t="str">
            <v>11.08.2023 1357.51</v>
          </cell>
          <cell r="F67" t="str">
            <v>2023-07-12</v>
          </cell>
          <cell r="G67" t="str">
            <v>11:23:02</v>
          </cell>
          <cell r="H67" t="str">
            <v>2023-07-12</v>
          </cell>
          <cell r="I67" t="str">
            <v>11:23:03</v>
          </cell>
          <cell r="J67" t="str">
            <v>ROSSETI_KBR</v>
          </cell>
          <cell r="K67" t="str">
            <v>Долг за э/э 1357.51 руб. Отключение с 11.08.2023.</v>
          </cell>
          <cell r="L67" t="str">
            <v>доставлено</v>
          </cell>
        </row>
        <row r="68">
          <cell r="C68" t="str">
            <v>79286928780</v>
          </cell>
          <cell r="E68" t="str">
            <v>11.08.2023 1568.94</v>
          </cell>
          <cell r="F68" t="str">
            <v>2023-07-12</v>
          </cell>
          <cell r="G68" t="str">
            <v>11:23:02</v>
          </cell>
          <cell r="H68" t="str">
            <v>2023-07-12</v>
          </cell>
          <cell r="I68" t="str">
            <v>11:23:03</v>
          </cell>
          <cell r="J68" t="str">
            <v>ROSSETI_KBR</v>
          </cell>
          <cell r="K68" t="str">
            <v>Долг за э/э 1568.94 руб. Отключение с 11.08.2023.</v>
          </cell>
          <cell r="L68" t="str">
            <v>доставлено</v>
          </cell>
        </row>
        <row r="69">
          <cell r="C69" t="str">
            <v>79235404009</v>
          </cell>
          <cell r="E69" t="str">
            <v>11.08.2023 2038.96</v>
          </cell>
          <cell r="F69" t="str">
            <v>2023-07-12</v>
          </cell>
          <cell r="G69" t="str">
            <v>11:23:02</v>
          </cell>
          <cell r="H69" t="str">
            <v>2023-07-12</v>
          </cell>
          <cell r="I69" t="str">
            <v>11:23:03</v>
          </cell>
          <cell r="J69" t="str">
            <v>ROSSETI_KBR</v>
          </cell>
          <cell r="K69" t="str">
            <v>Долг за э/э 2038.96 руб. Отключение с 11.08.2023.</v>
          </cell>
          <cell r="L69" t="str">
            <v>доставлено</v>
          </cell>
        </row>
        <row r="70">
          <cell r="C70" t="str">
            <v>79280787787</v>
          </cell>
          <cell r="E70" t="str">
            <v>11.08.2023 1504.56</v>
          </cell>
          <cell r="F70" t="str">
            <v>2023-07-12</v>
          </cell>
          <cell r="G70" t="str">
            <v>11:23:02</v>
          </cell>
          <cell r="H70" t="str">
            <v>2023-07-12</v>
          </cell>
          <cell r="I70" t="str">
            <v>11:23:03</v>
          </cell>
          <cell r="J70" t="str">
            <v>ROSSETI_KBR</v>
          </cell>
          <cell r="K70" t="str">
            <v>Долг за э/э 1504.56 руб. Отключение с 11.08.2023.</v>
          </cell>
          <cell r="L70" t="str">
            <v>доставлено</v>
          </cell>
        </row>
        <row r="71">
          <cell r="C71" t="str">
            <v>79287050862</v>
          </cell>
          <cell r="E71" t="str">
            <v>11.08.2023 1607.14</v>
          </cell>
          <cell r="F71" t="str">
            <v>2023-07-12</v>
          </cell>
          <cell r="G71" t="str">
            <v>11:23:02</v>
          </cell>
          <cell r="H71" t="str">
            <v>2023-07-12</v>
          </cell>
          <cell r="I71" t="str">
            <v>11:23:03</v>
          </cell>
          <cell r="J71" t="str">
            <v>ROSSETI_KBR</v>
          </cell>
          <cell r="K71" t="str">
            <v>Долг за э/э 1607.14 руб. Отключение с 11.08.2023.</v>
          </cell>
          <cell r="L71" t="str">
            <v>доставлено</v>
          </cell>
        </row>
        <row r="72">
          <cell r="C72" t="str">
            <v>79280800624</v>
          </cell>
          <cell r="E72" t="str">
            <v>11.08.2023 1590.64</v>
          </cell>
          <cell r="F72" t="str">
            <v>2023-07-12</v>
          </cell>
          <cell r="G72" t="str">
            <v>11:23:02</v>
          </cell>
          <cell r="H72" t="str">
            <v>2023-07-12</v>
          </cell>
          <cell r="I72" t="str">
            <v>11:23:03</v>
          </cell>
          <cell r="J72" t="str">
            <v>ROSSETI_KBR</v>
          </cell>
          <cell r="K72" t="str">
            <v>Долг за э/э 1590.64 руб. Отключение с 11.08.2023.</v>
          </cell>
          <cell r="L72" t="str">
            <v>доставлено</v>
          </cell>
        </row>
        <row r="73">
          <cell r="C73" t="str">
            <v>79287158652</v>
          </cell>
          <cell r="E73" t="str">
            <v>11.08.2023 12086.6</v>
          </cell>
          <cell r="F73" t="str">
            <v>2023-07-12</v>
          </cell>
          <cell r="G73" t="str">
            <v>11:23:02</v>
          </cell>
          <cell r="H73" t="str">
            <v>2023-07-12</v>
          </cell>
          <cell r="I73" t="str">
            <v>11:23:03</v>
          </cell>
          <cell r="J73" t="str">
            <v>ROSSETI_KBR</v>
          </cell>
          <cell r="K73" t="str">
            <v>Долг за э/э 12086.6 руб. Отключение с 11.08.2023.</v>
          </cell>
          <cell r="L73" t="str">
            <v>доставлено</v>
          </cell>
        </row>
        <row r="74">
          <cell r="C74" t="str">
            <v>79287241684</v>
          </cell>
          <cell r="E74" t="str">
            <v>11.08.2023 1757.6100000000001</v>
          </cell>
          <cell r="F74" t="str">
            <v>2023-07-12</v>
          </cell>
          <cell r="G74" t="str">
            <v>11:23:02</v>
          </cell>
          <cell r="H74" t="str">
            <v>2023-07-12</v>
          </cell>
          <cell r="I74" t="str">
            <v>11:23:03</v>
          </cell>
          <cell r="J74" t="str">
            <v>ROSSETI_KBR</v>
          </cell>
          <cell r="K74" t="str">
            <v>Долг за э/э 1757.6100000000001 руб. Отключение с 11.08.2023.</v>
          </cell>
          <cell r="L74" t="str">
            <v>доставлено</v>
          </cell>
        </row>
        <row r="75">
          <cell r="C75" t="str">
            <v>79994919224</v>
          </cell>
          <cell r="E75" t="str">
            <v>11.08.2023 2156.9</v>
          </cell>
          <cell r="F75" t="str">
            <v>2023-07-12</v>
          </cell>
          <cell r="G75" t="str">
            <v>11:23:02</v>
          </cell>
          <cell r="H75" t="str">
            <v>2023-07-12</v>
          </cell>
          <cell r="I75" t="str">
            <v>11:23:03</v>
          </cell>
          <cell r="J75" t="str">
            <v>ROSSETI_KBR</v>
          </cell>
          <cell r="K75" t="str">
            <v>Долг за э/э 2156.9 руб. Отключение с 11.08.2023.</v>
          </cell>
          <cell r="L75" t="str">
            <v>доставлено</v>
          </cell>
        </row>
        <row r="76">
          <cell r="C76" t="str">
            <v>79286919919</v>
          </cell>
          <cell r="E76" t="str">
            <v>11.08.2023 2440.08</v>
          </cell>
          <cell r="F76" t="str">
            <v>2023-07-12</v>
          </cell>
          <cell r="G76" t="str">
            <v>11:23:02</v>
          </cell>
          <cell r="H76" t="str">
            <v>2023-07-12</v>
          </cell>
          <cell r="I76" t="str">
            <v>11:23:03</v>
          </cell>
          <cell r="J76" t="str">
            <v>ROSSETI_KBR</v>
          </cell>
          <cell r="K76" t="str">
            <v>Долг за э/э 2440.08 руб. Отключение с 11.08.2023.</v>
          </cell>
          <cell r="L76" t="str">
            <v>доставлено</v>
          </cell>
        </row>
        <row r="77">
          <cell r="C77" t="str">
            <v>79287083836</v>
          </cell>
          <cell r="E77" t="str">
            <v>11.08.2023 1628.79</v>
          </cell>
          <cell r="F77" t="str">
            <v>2023-07-12</v>
          </cell>
          <cell r="G77" t="str">
            <v>11:23:02</v>
          </cell>
          <cell r="H77" t="str">
            <v>2023-07-12</v>
          </cell>
          <cell r="I77" t="str">
            <v>11:23:03</v>
          </cell>
          <cell r="J77" t="str">
            <v>ROSSETI_KBR</v>
          </cell>
          <cell r="K77" t="str">
            <v>Долг за э/э 1628.79 руб. Отключение с 11.08.2023.</v>
          </cell>
          <cell r="L77" t="str">
            <v>доставлено</v>
          </cell>
        </row>
        <row r="78">
          <cell r="C78" t="str">
            <v>79287242061</v>
          </cell>
          <cell r="E78" t="str">
            <v>11.08.2023 1557.68</v>
          </cell>
          <cell r="F78" t="str">
            <v>2023-07-12</v>
          </cell>
          <cell r="G78" t="str">
            <v>11:23:02</v>
          </cell>
          <cell r="H78" t="str">
            <v>2023-07-12</v>
          </cell>
          <cell r="I78" t="str">
            <v>11:23:03</v>
          </cell>
          <cell r="J78" t="str">
            <v>ROSSETI_KBR</v>
          </cell>
          <cell r="K78" t="str">
            <v>Долг за э/э 1557.68 руб. Отключение с 11.08.2023.</v>
          </cell>
          <cell r="L78" t="str">
            <v>доставлено</v>
          </cell>
        </row>
        <row r="79">
          <cell r="C79" t="str">
            <v>79287244594</v>
          </cell>
          <cell r="E79" t="str">
            <v>11.08.2023 2183.4300000000003</v>
          </cell>
          <cell r="F79" t="str">
            <v>2023-07-12</v>
          </cell>
          <cell r="G79" t="str">
            <v>11:23:02</v>
          </cell>
          <cell r="H79" t="str">
            <v>2023-07-12</v>
          </cell>
          <cell r="I79" t="str">
            <v>11:23:03</v>
          </cell>
          <cell r="J79" t="str">
            <v>ROSSETI_KBR</v>
          </cell>
          <cell r="K79" t="str">
            <v>Долг за э/э 2183.4300000000003 руб. Отключение с 11.08.2023.</v>
          </cell>
          <cell r="L79" t="str">
            <v>доставлено</v>
          </cell>
        </row>
        <row r="80">
          <cell r="C80" t="str">
            <v>79287086863</v>
          </cell>
          <cell r="E80" t="str">
            <v>11.08.2023 1504.67</v>
          </cell>
          <cell r="F80" t="str">
            <v>2023-07-12</v>
          </cell>
          <cell r="G80" t="str">
            <v>11:23:02</v>
          </cell>
          <cell r="H80" t="str">
            <v>2023-07-12</v>
          </cell>
          <cell r="I80" t="str">
            <v>11:23:03</v>
          </cell>
          <cell r="J80" t="str">
            <v>ROSSETI_KBR</v>
          </cell>
          <cell r="K80" t="str">
            <v>Долг за э/э 1504.67 руб. Отключение с 11.08.2023.</v>
          </cell>
          <cell r="L80" t="str">
            <v>доставлено</v>
          </cell>
        </row>
        <row r="81">
          <cell r="C81" t="str">
            <v>79993098467</v>
          </cell>
          <cell r="E81" t="str">
            <v>11.08.2023 1989.31</v>
          </cell>
          <cell r="F81" t="str">
            <v>2023-07-12</v>
          </cell>
          <cell r="G81" t="str">
            <v>11:23:02</v>
          </cell>
          <cell r="H81" t="str">
            <v>2023-07-12</v>
          </cell>
          <cell r="I81" t="str">
            <v>11:23:03</v>
          </cell>
          <cell r="J81" t="str">
            <v>ROSSETI_KBR</v>
          </cell>
          <cell r="K81" t="str">
            <v>Долг за э/э 1989.31 руб. Отключение с 11.08.2023.</v>
          </cell>
          <cell r="L81" t="str">
            <v>доставлено</v>
          </cell>
        </row>
        <row r="82">
          <cell r="C82" t="str">
            <v>79286914370</v>
          </cell>
          <cell r="E82" t="str">
            <v>11.08.2023 1647.46</v>
          </cell>
          <cell r="F82" t="str">
            <v>2023-07-12</v>
          </cell>
          <cell r="G82" t="str">
            <v>11:23:02</v>
          </cell>
          <cell r="H82" t="str">
            <v>2023-07-12</v>
          </cell>
          <cell r="I82" t="str">
            <v>11:23:03</v>
          </cell>
          <cell r="J82" t="str">
            <v>ROSSETI_KBR</v>
          </cell>
          <cell r="K82" t="str">
            <v>Долг за э/э 1647.46 руб. Отключение с 11.08.2023.</v>
          </cell>
          <cell r="L82" t="str">
            <v>доставлено</v>
          </cell>
        </row>
        <row r="83">
          <cell r="C83" t="str">
            <v>79280808688</v>
          </cell>
          <cell r="E83" t="str">
            <v>11.08.2023 6686.95</v>
          </cell>
          <cell r="F83" t="str">
            <v>2023-07-12</v>
          </cell>
          <cell r="G83" t="str">
            <v>11:23:02</v>
          </cell>
          <cell r="H83" t="str">
            <v>2023-07-12</v>
          </cell>
          <cell r="I83" t="str">
            <v>11:23:03</v>
          </cell>
          <cell r="J83" t="str">
            <v>ROSSETI_KBR</v>
          </cell>
          <cell r="K83" t="str">
            <v>Долг за э/э 6686.95 руб. Отключение с 11.08.2023.</v>
          </cell>
          <cell r="L83" t="str">
            <v>доставлено</v>
          </cell>
        </row>
        <row r="84">
          <cell r="C84" t="str">
            <v>79034968500</v>
          </cell>
          <cell r="E84" t="str">
            <v>11.08.2023 1853.39</v>
          </cell>
          <cell r="F84" t="str">
            <v>2023-07-12</v>
          </cell>
          <cell r="G84" t="str">
            <v>11:23:02</v>
          </cell>
          <cell r="H84" t="str">
            <v>2023-07-12</v>
          </cell>
          <cell r="I84" t="str">
            <v>11:23:03</v>
          </cell>
          <cell r="J84" t="str">
            <v>ROSSETI_KBR</v>
          </cell>
          <cell r="K84" t="str">
            <v>Долг за э/э 1853.39 руб. Отключение с 11.08.2023.</v>
          </cell>
          <cell r="L84" t="str">
            <v>доставлено</v>
          </cell>
        </row>
        <row r="85">
          <cell r="C85" t="str">
            <v>79287157929</v>
          </cell>
          <cell r="E85" t="str">
            <v>11.08.2023 1705.99</v>
          </cell>
          <cell r="F85" t="str">
            <v>2023-07-12</v>
          </cell>
          <cell r="G85" t="str">
            <v>11:23:02</v>
          </cell>
          <cell r="H85" t="str">
            <v>2023-07-12</v>
          </cell>
          <cell r="I85" t="str">
            <v>11:23:03</v>
          </cell>
          <cell r="J85" t="str">
            <v>ROSSETI_KBR</v>
          </cell>
          <cell r="K85" t="str">
            <v>Долг за э/э 1705.99 руб. Отключение с 11.08.2023.</v>
          </cell>
          <cell r="L85" t="str">
            <v>доставлено</v>
          </cell>
        </row>
        <row r="86">
          <cell r="C86" t="str">
            <v>79280814223</v>
          </cell>
          <cell r="E86" t="str">
            <v>11.08.2023 2257.06</v>
          </cell>
          <cell r="F86" t="str">
            <v>2023-07-12</v>
          </cell>
          <cell r="G86" t="str">
            <v>11:23:02</v>
          </cell>
          <cell r="H86" t="str">
            <v>2023-07-12</v>
          </cell>
          <cell r="I86" t="str">
            <v>11:23:03</v>
          </cell>
          <cell r="J86" t="str">
            <v>ROSSETI_KBR</v>
          </cell>
          <cell r="K86" t="str">
            <v>Долг за э/э 2257.06 руб. Отключение с 11.08.2023.</v>
          </cell>
          <cell r="L86" t="str">
            <v>доставлено</v>
          </cell>
        </row>
        <row r="87">
          <cell r="C87" t="str">
            <v>79287239256</v>
          </cell>
          <cell r="E87" t="str">
            <v>11.08.2023 1811.32</v>
          </cell>
          <cell r="F87" t="str">
            <v>2023-07-12</v>
          </cell>
          <cell r="G87" t="str">
            <v>11:23:02</v>
          </cell>
          <cell r="H87" t="str">
            <v>2023-07-12</v>
          </cell>
          <cell r="I87" t="str">
            <v>11:23:03</v>
          </cell>
          <cell r="J87" t="str">
            <v>ROSSETI_KBR</v>
          </cell>
          <cell r="K87" t="str">
            <v>Долг за э/э 1811.32 руб. Отключение с 11.08.2023.</v>
          </cell>
          <cell r="L87" t="str">
            <v>доставлено</v>
          </cell>
        </row>
        <row r="88">
          <cell r="C88" t="str">
            <v>79286911266</v>
          </cell>
          <cell r="E88" t="str">
            <v>11.08.2023 1647</v>
          </cell>
          <cell r="F88" t="str">
            <v>2023-07-12</v>
          </cell>
          <cell r="G88" t="str">
            <v>11:23:02</v>
          </cell>
          <cell r="H88" t="str">
            <v>2023-07-12</v>
          </cell>
          <cell r="I88" t="str">
            <v>11:23:03</v>
          </cell>
          <cell r="J88" t="str">
            <v>ROSSETI_KBR</v>
          </cell>
          <cell r="K88" t="str">
            <v>Долг за э/э 1647 руб. Отключение с 11.08.2023.</v>
          </cell>
          <cell r="L88" t="str">
            <v>доставлено</v>
          </cell>
        </row>
        <row r="89">
          <cell r="C89" t="str">
            <v>79280820010</v>
          </cell>
          <cell r="E89" t="str">
            <v>11.08.2023 1553.4</v>
          </cell>
          <cell r="F89" t="str">
            <v>2023-07-12</v>
          </cell>
          <cell r="G89" t="str">
            <v>11:23:02</v>
          </cell>
          <cell r="H89" t="str">
            <v>2023-07-12</v>
          </cell>
          <cell r="I89" t="str">
            <v>11:23:03</v>
          </cell>
          <cell r="J89" t="str">
            <v>ROSSETI_KBR</v>
          </cell>
          <cell r="K89" t="str">
            <v>Долг за э/э 1553.4 руб. Отключение с 11.08.2023.</v>
          </cell>
          <cell r="L89" t="str">
            <v>доставлено</v>
          </cell>
        </row>
        <row r="90">
          <cell r="C90" t="str">
            <v>79280826109</v>
          </cell>
          <cell r="E90" t="str">
            <v>11.08.2023 2184.6</v>
          </cell>
          <cell r="F90" t="str">
            <v>2023-07-12</v>
          </cell>
          <cell r="G90" t="str">
            <v>11:23:02</v>
          </cell>
          <cell r="H90" t="str">
            <v>2023-07-12</v>
          </cell>
          <cell r="I90" t="str">
            <v>11:23:03</v>
          </cell>
          <cell r="J90" t="str">
            <v>ROSSETI_KBR</v>
          </cell>
          <cell r="K90" t="str">
            <v>Долг за э/э 2184.6 руб. Отключение с 11.08.2023.</v>
          </cell>
          <cell r="L90" t="str">
            <v>доставлено</v>
          </cell>
        </row>
        <row r="91">
          <cell r="C91" t="str">
            <v>79280829996</v>
          </cell>
          <cell r="E91" t="str">
            <v>11.08.2023 1754.3</v>
          </cell>
          <cell r="F91" t="str">
            <v>2023-07-12</v>
          </cell>
          <cell r="G91" t="str">
            <v>11:23:02</v>
          </cell>
          <cell r="H91" t="str">
            <v>2023-07-12</v>
          </cell>
          <cell r="I91" t="str">
            <v>11:23:03</v>
          </cell>
          <cell r="J91" t="str">
            <v>ROSSETI_KBR</v>
          </cell>
          <cell r="K91" t="str">
            <v>Долг за э/э 1754.3 руб. Отключение с 11.08.2023.</v>
          </cell>
          <cell r="L91" t="str">
            <v>доставлено</v>
          </cell>
        </row>
        <row r="92">
          <cell r="C92" t="str">
            <v>79287100133</v>
          </cell>
          <cell r="E92" t="str">
            <v>11.08.2023 2002.55</v>
          </cell>
          <cell r="F92" t="str">
            <v>2023-07-12</v>
          </cell>
          <cell r="G92" t="str">
            <v>11:23:02</v>
          </cell>
          <cell r="H92" t="str">
            <v>2023-07-12</v>
          </cell>
          <cell r="I92" t="str">
            <v>11:23:03</v>
          </cell>
          <cell r="J92" t="str">
            <v>ROSSETI_KBR</v>
          </cell>
          <cell r="K92" t="str">
            <v>Долг за э/э 2002.55 руб. Отключение с 11.08.2023.</v>
          </cell>
          <cell r="L92" t="str">
            <v>доставлено</v>
          </cell>
        </row>
        <row r="93">
          <cell r="C93" t="str">
            <v>79287240907</v>
          </cell>
          <cell r="E93" t="str">
            <v>11.08.2023 1676.05</v>
          </cell>
          <cell r="F93" t="str">
            <v>2023-07-12</v>
          </cell>
          <cell r="G93" t="str">
            <v>11:23:02</v>
          </cell>
          <cell r="H93" t="str">
            <v>2023-07-12</v>
          </cell>
          <cell r="I93" t="str">
            <v>11:23:03</v>
          </cell>
          <cell r="J93" t="str">
            <v>ROSSETI_KBR</v>
          </cell>
          <cell r="K93" t="str">
            <v>Долг за э/э 1676.05 руб. Отключение с 11.08.2023.</v>
          </cell>
          <cell r="L93" t="str">
            <v>доставлено</v>
          </cell>
        </row>
        <row r="94">
          <cell r="C94" t="str">
            <v>79287249795</v>
          </cell>
          <cell r="E94" t="str">
            <v>11.08.2023 1560.24</v>
          </cell>
          <cell r="F94" t="str">
            <v>2023-07-12</v>
          </cell>
          <cell r="G94" t="str">
            <v>11:23:02</v>
          </cell>
          <cell r="H94" t="str">
            <v>2023-07-12</v>
          </cell>
          <cell r="I94" t="str">
            <v>11:23:03</v>
          </cell>
          <cell r="J94" t="str">
            <v>ROSSETI_KBR</v>
          </cell>
          <cell r="K94" t="str">
            <v>Долг за э/э 1560.24 руб. Отключение с 11.08.2023.</v>
          </cell>
          <cell r="L94" t="str">
            <v>доставлено</v>
          </cell>
        </row>
        <row r="95">
          <cell r="C95" t="str">
            <v>79280845047</v>
          </cell>
          <cell r="E95" t="str">
            <v>11.08.2023 2166.48</v>
          </cell>
          <cell r="F95" t="str">
            <v>2023-07-12</v>
          </cell>
          <cell r="G95" t="str">
            <v>11:23:02</v>
          </cell>
          <cell r="H95" t="str">
            <v>2023-07-12</v>
          </cell>
          <cell r="I95" t="str">
            <v>11:23:03</v>
          </cell>
          <cell r="J95" t="str">
            <v>ROSSETI_KBR</v>
          </cell>
          <cell r="K95" t="str">
            <v>Долг за э/э 2166.48 руб. Отключение с 11.08.2023.</v>
          </cell>
          <cell r="L95" t="str">
            <v>доставлено</v>
          </cell>
        </row>
        <row r="96">
          <cell r="C96" t="str">
            <v>79289100378</v>
          </cell>
          <cell r="E96" t="str">
            <v>11.08.2023 1514.8600000000001</v>
          </cell>
          <cell r="F96" t="str">
            <v>2023-07-12</v>
          </cell>
          <cell r="G96" t="str">
            <v>11:23:02</v>
          </cell>
          <cell r="H96" t="str">
            <v>2023-07-12</v>
          </cell>
          <cell r="I96" t="str">
            <v>11:23:03</v>
          </cell>
          <cell r="J96" t="str">
            <v>ROSSETI_KBR</v>
          </cell>
          <cell r="K96" t="str">
            <v>Долг за э/э 1514.8600000000001 руб. Отключение с 11.08.2023.</v>
          </cell>
          <cell r="L96" t="str">
            <v>доставлено</v>
          </cell>
        </row>
        <row r="97">
          <cell r="C97" t="str">
            <v>79289103440</v>
          </cell>
          <cell r="E97" t="str">
            <v>11.08.2023 2058.6200000000003</v>
          </cell>
          <cell r="F97" t="str">
            <v>2023-07-12</v>
          </cell>
          <cell r="G97" t="str">
            <v>11:23:02</v>
          </cell>
          <cell r="H97" t="str">
            <v>2023-07-12</v>
          </cell>
          <cell r="I97" t="str">
            <v>11:23:03</v>
          </cell>
          <cell r="J97" t="str">
            <v>ROSSETI_KBR</v>
          </cell>
          <cell r="K97" t="str">
            <v>Долг за э/э 2058.6200000000003 руб. Отключение с 11.08.2023.</v>
          </cell>
          <cell r="L97" t="str">
            <v>доставлено</v>
          </cell>
        </row>
        <row r="98">
          <cell r="C98" t="str">
            <v>79289107363</v>
          </cell>
          <cell r="E98" t="str">
            <v>11.08.2023 1756.19</v>
          </cell>
          <cell r="F98" t="str">
            <v>2023-07-12</v>
          </cell>
          <cell r="G98" t="str">
            <v>11:23:02</v>
          </cell>
          <cell r="H98" t="str">
            <v>2023-07-12</v>
          </cell>
          <cell r="I98" t="str">
            <v>11:23:03</v>
          </cell>
          <cell r="J98" t="str">
            <v>ROSSETI_KBR</v>
          </cell>
          <cell r="K98" t="str">
            <v>Долг за э/э 1756.19 руб. Отключение с 11.08.2023.</v>
          </cell>
          <cell r="L98" t="str">
            <v>доставлено</v>
          </cell>
        </row>
        <row r="99">
          <cell r="C99" t="str">
            <v>79990777100</v>
          </cell>
          <cell r="E99" t="str">
            <v>11.08.2023 2823.35</v>
          </cell>
          <cell r="F99" t="str">
            <v>2023-07-12</v>
          </cell>
          <cell r="G99" t="str">
            <v>11:23:02</v>
          </cell>
          <cell r="H99" t="str">
            <v>2023-07-12</v>
          </cell>
          <cell r="I99" t="str">
            <v>11:23:03</v>
          </cell>
          <cell r="J99" t="str">
            <v>ROSSETI_KBR</v>
          </cell>
          <cell r="K99" t="str">
            <v>Долг за э/э 2823.35 руб. Отключение с 11.08.2023.</v>
          </cell>
          <cell r="L99" t="str">
            <v>доставлено</v>
          </cell>
        </row>
        <row r="100">
          <cell r="C100" t="str">
            <v>79287237316</v>
          </cell>
          <cell r="E100" t="str">
            <v>11.08.2023 1753.47</v>
          </cell>
          <cell r="F100" t="str">
            <v>2023-07-12</v>
          </cell>
          <cell r="G100" t="str">
            <v>11:23:02</v>
          </cell>
          <cell r="H100" t="str">
            <v>2023-07-12</v>
          </cell>
          <cell r="I100" t="str">
            <v>11:23:03</v>
          </cell>
          <cell r="J100" t="str">
            <v>ROSSETI_KBR</v>
          </cell>
          <cell r="K100" t="str">
            <v>Долг за э/э 1753.47 руб. Отключение с 11.08.2023.</v>
          </cell>
          <cell r="L100" t="str">
            <v>доставлено</v>
          </cell>
        </row>
        <row r="101">
          <cell r="C101" t="str">
            <v>79963300002</v>
          </cell>
          <cell r="E101" t="str">
            <v>11.08.2023 3392.75</v>
          </cell>
          <cell r="F101" t="str">
            <v>2023-07-12</v>
          </cell>
          <cell r="G101" t="str">
            <v>11:23:02</v>
          </cell>
          <cell r="H101" t="str">
            <v>2023-07-12</v>
          </cell>
          <cell r="I101" t="str">
            <v>11:23:03</v>
          </cell>
          <cell r="J101" t="str">
            <v>ROSSETI_KBR</v>
          </cell>
          <cell r="K101" t="str">
            <v>Долг за э/э 3392.75 руб. Отключение с 11.08.2023.</v>
          </cell>
          <cell r="L101" t="str">
            <v>доставлено</v>
          </cell>
        </row>
        <row r="102">
          <cell r="C102" t="str">
            <v>79289124302</v>
          </cell>
          <cell r="E102" t="str">
            <v>11.08.2023 1552.39</v>
          </cell>
          <cell r="F102" t="str">
            <v>2023-07-12</v>
          </cell>
          <cell r="G102" t="str">
            <v>11:23:02</v>
          </cell>
          <cell r="H102" t="str">
            <v>2023-07-12</v>
          </cell>
          <cell r="I102" t="str">
            <v>11:23:03</v>
          </cell>
          <cell r="J102" t="str">
            <v>ROSSETI_KBR</v>
          </cell>
          <cell r="K102" t="str">
            <v>Долг за э/э 1552.39 руб. Отключение с 11.08.2023.</v>
          </cell>
          <cell r="L102" t="str">
            <v>доставлено</v>
          </cell>
        </row>
        <row r="103">
          <cell r="C103" t="str">
            <v>79289128688</v>
          </cell>
          <cell r="E103" t="str">
            <v>11.08.2023 1565.63</v>
          </cell>
          <cell r="F103" t="str">
            <v>2023-07-12</v>
          </cell>
          <cell r="G103" t="str">
            <v>11:23:02</v>
          </cell>
          <cell r="H103" t="str">
            <v>2023-07-12</v>
          </cell>
          <cell r="I103" t="str">
            <v>11:23:03</v>
          </cell>
          <cell r="J103" t="str">
            <v>ROSSETI_KBR</v>
          </cell>
          <cell r="K103" t="str">
            <v>Долг за э/э 1565.63 руб. Отключение с 11.08.2023.</v>
          </cell>
          <cell r="L103" t="str">
            <v>доставлено</v>
          </cell>
        </row>
        <row r="104">
          <cell r="C104" t="str">
            <v>79289135666</v>
          </cell>
          <cell r="E104" t="str">
            <v>11.08.2023 1532.53</v>
          </cell>
          <cell r="F104" t="str">
            <v>2023-07-12</v>
          </cell>
          <cell r="G104" t="str">
            <v>11:23:02</v>
          </cell>
          <cell r="H104" t="str">
            <v>2023-07-12</v>
          </cell>
          <cell r="I104" t="str">
            <v>11:23:03</v>
          </cell>
          <cell r="J104" t="str">
            <v>ROSSETI_KBR</v>
          </cell>
          <cell r="K104" t="str">
            <v>Долг за э/э 1532.53 руб. Отключение с 11.08.2023.</v>
          </cell>
          <cell r="L104" t="str">
            <v>доставлено</v>
          </cell>
        </row>
        <row r="105">
          <cell r="C105" t="str">
            <v>79287102039</v>
          </cell>
          <cell r="E105" t="str">
            <v>11.08.2023 1537.56</v>
          </cell>
          <cell r="F105" t="str">
            <v>2023-07-12</v>
          </cell>
          <cell r="G105" t="str">
            <v>11:23:02</v>
          </cell>
          <cell r="H105" t="str">
            <v>2023-07-12</v>
          </cell>
          <cell r="I105" t="str">
            <v>11:23:03</v>
          </cell>
          <cell r="J105" t="str">
            <v>ROSSETI_KBR</v>
          </cell>
          <cell r="K105" t="str">
            <v>Долг за э/э 1537.56 руб. Отключение с 11.08.2023.</v>
          </cell>
          <cell r="L105" t="str">
            <v>доставлено</v>
          </cell>
        </row>
        <row r="106">
          <cell r="C106" t="str">
            <v>79287047206</v>
          </cell>
          <cell r="E106" t="str">
            <v>11.08.2023 1812.04</v>
          </cell>
          <cell r="F106" t="str">
            <v>2023-07-12</v>
          </cell>
          <cell r="G106" t="str">
            <v>11:23:02</v>
          </cell>
          <cell r="H106" t="str">
            <v>2023-07-12</v>
          </cell>
          <cell r="I106" t="str">
            <v>11:23:03</v>
          </cell>
          <cell r="J106" t="str">
            <v>ROSSETI_KBR</v>
          </cell>
          <cell r="K106" t="str">
            <v>Долг за э/э 1812.04 руб. Отключение с 11.08.2023.</v>
          </cell>
          <cell r="L106" t="str">
            <v>доставлено</v>
          </cell>
        </row>
        <row r="107">
          <cell r="C107" t="str">
            <v>79289138906</v>
          </cell>
          <cell r="E107" t="str">
            <v>11.08.2023 2227.35</v>
          </cell>
          <cell r="F107" t="str">
            <v>2023-07-12</v>
          </cell>
          <cell r="G107" t="str">
            <v>11:23:02</v>
          </cell>
          <cell r="H107" t="str">
            <v>2023-07-12</v>
          </cell>
          <cell r="I107" t="str">
            <v>11:23:03</v>
          </cell>
          <cell r="J107" t="str">
            <v>ROSSETI_KBR</v>
          </cell>
          <cell r="K107" t="str">
            <v>Долг за э/э 2227.35 руб. Отключение с 11.08.2023.</v>
          </cell>
          <cell r="L107" t="str">
            <v>доставлено</v>
          </cell>
        </row>
        <row r="108">
          <cell r="C108" t="str">
            <v>79287209696</v>
          </cell>
          <cell r="E108" t="str">
            <v>11.08.2023 2142.69</v>
          </cell>
          <cell r="F108" t="str">
            <v>2023-07-12</v>
          </cell>
          <cell r="G108" t="str">
            <v>11:23:02</v>
          </cell>
          <cell r="H108" t="str">
            <v>2023-07-12</v>
          </cell>
          <cell r="I108" t="str">
            <v>11:23:03</v>
          </cell>
          <cell r="J108" t="str">
            <v>ROSSETI_KBR</v>
          </cell>
          <cell r="K108" t="str">
            <v>Долг за э/э 2142.69 руб. Отключение с 11.08.2023.</v>
          </cell>
          <cell r="L108" t="str">
            <v>доставлено</v>
          </cell>
        </row>
        <row r="109">
          <cell r="C109" t="str">
            <v>79289153774</v>
          </cell>
          <cell r="E109" t="str">
            <v>11.08.2023 1547.24</v>
          </cell>
          <cell r="F109" t="str">
            <v>2023-07-12</v>
          </cell>
          <cell r="G109" t="str">
            <v>11:23:02</v>
          </cell>
          <cell r="H109" t="str">
            <v>2023-07-12</v>
          </cell>
          <cell r="I109" t="str">
            <v>11:23:03</v>
          </cell>
          <cell r="J109" t="str">
            <v>ROSSETI_KBR</v>
          </cell>
          <cell r="K109" t="str">
            <v>Долг за э/э 1547.24 руб. Отключение с 11.08.2023.</v>
          </cell>
          <cell r="L109" t="str">
            <v>доставлено</v>
          </cell>
        </row>
        <row r="110">
          <cell r="C110" t="str">
            <v>79287125698</v>
          </cell>
          <cell r="E110" t="str">
            <v>11.08.2023 2446.8700000000003</v>
          </cell>
          <cell r="F110" t="str">
            <v>2023-07-12</v>
          </cell>
          <cell r="G110" t="str">
            <v>11:23:02</v>
          </cell>
          <cell r="H110" t="str">
            <v>2023-07-12</v>
          </cell>
          <cell r="I110" t="str">
            <v>11:23:03</v>
          </cell>
          <cell r="J110" t="str">
            <v>ROSSETI_KBR</v>
          </cell>
          <cell r="K110" t="str">
            <v>Долг за э/э 2446.8700000000003 руб. Отключение с 11.08.2023.</v>
          </cell>
          <cell r="L110" t="str">
            <v>доставлено</v>
          </cell>
        </row>
        <row r="111">
          <cell r="C111" t="str">
            <v>79286909974</v>
          </cell>
          <cell r="E111" t="str">
            <v>11.08.2023 1668.63</v>
          </cell>
          <cell r="F111" t="str">
            <v>2023-07-12</v>
          </cell>
          <cell r="G111" t="str">
            <v>11:23:02</v>
          </cell>
          <cell r="H111" t="str">
            <v>2023-07-12</v>
          </cell>
          <cell r="I111" t="str">
            <v>11:23:03</v>
          </cell>
          <cell r="J111" t="str">
            <v>ROSSETI_KBR</v>
          </cell>
          <cell r="K111" t="str">
            <v>Долг за э/э 1668.63 руб. Отключение с 11.08.2023.</v>
          </cell>
          <cell r="L111" t="str">
            <v>доставлено</v>
          </cell>
        </row>
        <row r="112">
          <cell r="C112" t="str">
            <v>79286909199</v>
          </cell>
          <cell r="E112" t="str">
            <v>11.08.2023 3022.03</v>
          </cell>
          <cell r="F112" t="str">
            <v>2023-07-12</v>
          </cell>
          <cell r="G112" t="str">
            <v>11:23:02</v>
          </cell>
          <cell r="H112" t="str">
            <v>2023-07-12</v>
          </cell>
          <cell r="I112" t="str">
            <v>11:23:03</v>
          </cell>
          <cell r="J112" t="str">
            <v>ROSSETI_KBR</v>
          </cell>
          <cell r="K112" t="str">
            <v>Долг за э/э 3022.03 руб. Отключение с 11.08.2023.</v>
          </cell>
          <cell r="L112" t="str">
            <v>доставлено</v>
          </cell>
        </row>
        <row r="113">
          <cell r="C113" t="str">
            <v>79289297583</v>
          </cell>
          <cell r="E113" t="str">
            <v>11.08.2023 2561.8700000000003</v>
          </cell>
          <cell r="F113" t="str">
            <v>2023-07-12</v>
          </cell>
          <cell r="G113" t="str">
            <v>11:23:02</v>
          </cell>
          <cell r="H113" t="str">
            <v>2023-07-12</v>
          </cell>
          <cell r="I113" t="str">
            <v>11:23:03</v>
          </cell>
          <cell r="J113" t="str">
            <v>ROSSETI_KBR</v>
          </cell>
          <cell r="K113" t="str">
            <v>Долг за э/э 2561.8700000000003 руб. Отключение с 11.08.2023.</v>
          </cell>
          <cell r="L113" t="str">
            <v>доставлено</v>
          </cell>
        </row>
        <row r="114">
          <cell r="C114" t="str">
            <v>79674245666</v>
          </cell>
          <cell r="E114" t="str">
            <v>11.08.2023 1552.39</v>
          </cell>
          <cell r="F114" t="str">
            <v>2023-07-12</v>
          </cell>
          <cell r="G114" t="str">
            <v>11:23:02</v>
          </cell>
          <cell r="H114" t="str">
            <v>2023-07-12</v>
          </cell>
          <cell r="I114" t="str">
            <v>11:23:03</v>
          </cell>
          <cell r="J114" t="str">
            <v>ROSSETI_KBR</v>
          </cell>
          <cell r="K114" t="str">
            <v>Долг за э/э 1552.39 руб. Отключение с 11.08.2023.</v>
          </cell>
          <cell r="L114" t="str">
            <v>доставлено</v>
          </cell>
        </row>
        <row r="115">
          <cell r="C115" t="str">
            <v>79293100107</v>
          </cell>
          <cell r="E115" t="str">
            <v>11.08.2023 1848.13</v>
          </cell>
          <cell r="F115" t="str">
            <v>2023-07-12</v>
          </cell>
          <cell r="G115" t="str">
            <v>11:23:02</v>
          </cell>
          <cell r="H115" t="str">
            <v>2023-07-12</v>
          </cell>
          <cell r="I115" t="str">
            <v>11:23:03</v>
          </cell>
          <cell r="J115" t="str">
            <v>ROSSETI_KBR</v>
          </cell>
          <cell r="K115" t="str">
            <v>Долг за э/э 1848.13 руб. Отключение с 11.08.2023.</v>
          </cell>
          <cell r="L115" t="str">
            <v>доставлено</v>
          </cell>
        </row>
        <row r="116">
          <cell r="C116" t="str">
            <v>79286936911</v>
          </cell>
          <cell r="E116" t="str">
            <v>11.08.2023 2108.45</v>
          </cell>
          <cell r="F116" t="str">
            <v>2023-07-12</v>
          </cell>
          <cell r="G116" t="str">
            <v>11:23:02</v>
          </cell>
          <cell r="H116" t="str">
            <v>2023-07-12</v>
          </cell>
          <cell r="I116" t="str">
            <v>11:23:03</v>
          </cell>
          <cell r="J116" t="str">
            <v>ROSSETI_KBR</v>
          </cell>
          <cell r="K116" t="str">
            <v>Долг за э/э 2108.45 руб. Отключение с 11.08.2023.</v>
          </cell>
          <cell r="L116" t="str">
            <v>доставлено</v>
          </cell>
        </row>
        <row r="117">
          <cell r="C117" t="str">
            <v>79287105888</v>
          </cell>
          <cell r="E117" t="str">
            <v>11.08.2023 2396.44</v>
          </cell>
          <cell r="F117" t="str">
            <v>2023-07-12</v>
          </cell>
          <cell r="G117" t="str">
            <v>11:23:02</v>
          </cell>
          <cell r="H117" t="str">
            <v>2023-07-12</v>
          </cell>
          <cell r="I117" t="str">
            <v>11:23:03</v>
          </cell>
          <cell r="J117" t="str">
            <v>ROSSETI_KBR</v>
          </cell>
          <cell r="K117" t="str">
            <v>Долг за э/э 2396.44 руб. Отключение с 11.08.2023.</v>
          </cell>
          <cell r="L117" t="str">
            <v>доставлено</v>
          </cell>
        </row>
        <row r="118">
          <cell r="C118" t="str">
            <v>79389170771</v>
          </cell>
          <cell r="E118" t="str">
            <v>11.08.2023 2987.3</v>
          </cell>
          <cell r="F118" t="str">
            <v>2023-07-12</v>
          </cell>
          <cell r="G118" t="str">
            <v>11:23:02</v>
          </cell>
          <cell r="H118" t="str">
            <v>2023-07-12</v>
          </cell>
          <cell r="I118" t="str">
            <v>11:23:03</v>
          </cell>
          <cell r="J118" t="str">
            <v>ROSSETI_KBR</v>
          </cell>
          <cell r="K118" t="str">
            <v>Долг за э/э 2987.3 руб. Отключение с 11.08.2023.</v>
          </cell>
          <cell r="L118" t="str">
            <v>доставлено</v>
          </cell>
        </row>
        <row r="119">
          <cell r="C119" t="str">
            <v>79286908467</v>
          </cell>
          <cell r="E119" t="str">
            <v>11.08.2023 1910.08</v>
          </cell>
          <cell r="F119" t="str">
            <v>2023-07-12</v>
          </cell>
          <cell r="G119" t="str">
            <v>11:23:02</v>
          </cell>
          <cell r="H119" t="str">
            <v>2023-07-12</v>
          </cell>
          <cell r="I119" t="str">
            <v>11:23:03</v>
          </cell>
          <cell r="J119" t="str">
            <v>ROSSETI_KBR</v>
          </cell>
          <cell r="K119" t="str">
            <v>Долг за э/э 1910.08 руб. Отключение с 11.08.2023.</v>
          </cell>
          <cell r="L119" t="str">
            <v>доставлено</v>
          </cell>
        </row>
        <row r="120">
          <cell r="C120" t="str">
            <v>79389162420</v>
          </cell>
          <cell r="E120" t="str">
            <v>11.08.2023 1532.53</v>
          </cell>
          <cell r="F120" t="str">
            <v>2023-07-12</v>
          </cell>
          <cell r="G120" t="str">
            <v>11:23:02</v>
          </cell>
          <cell r="H120" t="str">
            <v>2023-07-12</v>
          </cell>
          <cell r="I120" t="str">
            <v>11:23:03</v>
          </cell>
          <cell r="J120" t="str">
            <v>ROSSETI_KBR</v>
          </cell>
          <cell r="K120" t="str">
            <v>Долг за э/э 1532.53 руб. Отключение с 11.08.2023.</v>
          </cell>
          <cell r="L120" t="str">
            <v>доставлено</v>
          </cell>
        </row>
        <row r="121">
          <cell r="C121" t="str">
            <v>79389156433</v>
          </cell>
          <cell r="E121" t="str">
            <v>11.08.2023 1635.14</v>
          </cell>
          <cell r="F121" t="str">
            <v>2023-07-12</v>
          </cell>
          <cell r="G121" t="str">
            <v>11:23:02</v>
          </cell>
          <cell r="H121" t="str">
            <v>2023-07-12</v>
          </cell>
          <cell r="I121" t="str">
            <v>11:23:03</v>
          </cell>
          <cell r="J121" t="str">
            <v>ROSSETI_KBR</v>
          </cell>
          <cell r="K121" t="str">
            <v>Долг за э/э 1635.14 руб. Отключение с 11.08.2023.</v>
          </cell>
          <cell r="L121" t="str">
            <v>доставлено</v>
          </cell>
        </row>
        <row r="122">
          <cell r="C122" t="str">
            <v>79389154071</v>
          </cell>
          <cell r="E122" t="str">
            <v>11.08.2023 1838.92</v>
          </cell>
          <cell r="F122" t="str">
            <v>2023-07-12</v>
          </cell>
          <cell r="G122" t="str">
            <v>11:23:02</v>
          </cell>
          <cell r="H122" t="str">
            <v>2023-07-12</v>
          </cell>
          <cell r="I122" t="str">
            <v>11:23:03</v>
          </cell>
          <cell r="J122" t="str">
            <v>ROSSETI_KBR</v>
          </cell>
          <cell r="K122" t="str">
            <v>Долг за э/э 1838.92 руб. Отключение с 11.08.2023.</v>
          </cell>
          <cell r="L122" t="str">
            <v>доставлено</v>
          </cell>
        </row>
        <row r="123">
          <cell r="C123" t="str">
            <v>79389153362</v>
          </cell>
          <cell r="E123" t="str">
            <v>11.08.2023 1922.3500000000001</v>
          </cell>
          <cell r="F123" t="str">
            <v>2023-07-12</v>
          </cell>
          <cell r="G123" t="str">
            <v>11:23:02</v>
          </cell>
          <cell r="H123" t="str">
            <v>2023-07-12</v>
          </cell>
          <cell r="I123" t="str">
            <v>11:23:03</v>
          </cell>
          <cell r="J123" t="str">
            <v>ROSSETI_KBR</v>
          </cell>
          <cell r="K123" t="str">
            <v>Долг за э/э 1922.3500000000001 руб. Отключение с 11.08.2023.</v>
          </cell>
          <cell r="L123" t="str">
            <v>доставлено</v>
          </cell>
        </row>
        <row r="124">
          <cell r="C124" t="str">
            <v>79389151715</v>
          </cell>
          <cell r="E124" t="str">
            <v>11.08.2023 1887.8500000000001</v>
          </cell>
          <cell r="F124" t="str">
            <v>2023-07-12</v>
          </cell>
          <cell r="G124" t="str">
            <v>11:23:02</v>
          </cell>
          <cell r="H124" t="str">
            <v>2023-07-12</v>
          </cell>
          <cell r="I124" t="str">
            <v>11:23:03</v>
          </cell>
          <cell r="J124" t="str">
            <v>ROSSETI_KBR</v>
          </cell>
          <cell r="K124" t="str">
            <v>Долг за э/э 1887.8500000000001 руб. Отключение с 11.08.2023.</v>
          </cell>
          <cell r="L124" t="str">
            <v>доставлено</v>
          </cell>
        </row>
        <row r="125">
          <cell r="C125" t="str">
            <v>79280849135</v>
          </cell>
          <cell r="E125" t="str">
            <v>11.08.2023 2098.17</v>
          </cell>
          <cell r="F125" t="str">
            <v>2023-07-12</v>
          </cell>
          <cell r="G125" t="str">
            <v>11:23:02</v>
          </cell>
          <cell r="H125" t="str">
            <v>2023-07-12</v>
          </cell>
          <cell r="I125" t="str">
            <v>11:23:03</v>
          </cell>
          <cell r="J125" t="str">
            <v>ROSSETI_KBR</v>
          </cell>
          <cell r="K125" t="str">
            <v>Долг за э/э 2098.17 руб. Отключение с 11.08.2023.</v>
          </cell>
          <cell r="L125" t="str">
            <v>доставлено</v>
          </cell>
        </row>
        <row r="126">
          <cell r="C126" t="str">
            <v>79287210765</v>
          </cell>
          <cell r="E126" t="str">
            <v>11.08.2023 1863.53</v>
          </cell>
          <cell r="F126" t="str">
            <v>2023-07-12</v>
          </cell>
          <cell r="G126" t="str">
            <v>11:23:02</v>
          </cell>
          <cell r="H126" t="str">
            <v>2023-07-12</v>
          </cell>
          <cell r="I126" t="str">
            <v>11:23:03</v>
          </cell>
          <cell r="J126" t="str">
            <v>ROSSETI_KBR</v>
          </cell>
          <cell r="K126" t="str">
            <v>Долг за э/э 1863.53 руб. Отключение с 11.08.2023.</v>
          </cell>
          <cell r="L126" t="str">
            <v>доставлено</v>
          </cell>
        </row>
        <row r="127">
          <cell r="C127" t="str">
            <v>79298853344</v>
          </cell>
          <cell r="E127" t="str">
            <v>11.08.2023 1764.23</v>
          </cell>
          <cell r="F127" t="str">
            <v>2023-07-12</v>
          </cell>
          <cell r="G127" t="str">
            <v>11:23:02</v>
          </cell>
          <cell r="H127" t="str">
            <v>2023-07-12</v>
          </cell>
          <cell r="I127" t="str">
            <v>11:23:03</v>
          </cell>
          <cell r="J127" t="str">
            <v>ROSSETI_KBR</v>
          </cell>
          <cell r="K127" t="str">
            <v>Долг за э/э 1764.23 руб. Отключение с 11.08.2023.</v>
          </cell>
          <cell r="L127" t="str">
            <v>доставлено</v>
          </cell>
        </row>
        <row r="128">
          <cell r="C128" t="str">
            <v>79389141999</v>
          </cell>
          <cell r="E128" t="str">
            <v>11.08.2023 1514.3700000000001</v>
          </cell>
          <cell r="F128" t="str">
            <v>2023-07-12</v>
          </cell>
          <cell r="G128" t="str">
            <v>11:23:02</v>
          </cell>
          <cell r="H128" t="str">
            <v>2023-07-12</v>
          </cell>
          <cell r="I128" t="str">
            <v>11:23:03</v>
          </cell>
          <cell r="J128" t="str">
            <v>ROSSETI_KBR</v>
          </cell>
          <cell r="K128" t="str">
            <v>Долг за э/э 1514.3700000000001 руб. Отключение с 11.08.2023.</v>
          </cell>
          <cell r="L128" t="str">
            <v>доставлено</v>
          </cell>
        </row>
        <row r="129">
          <cell r="C129" t="str">
            <v>79389141555</v>
          </cell>
          <cell r="E129" t="str">
            <v>11.08.2023 1602.04</v>
          </cell>
          <cell r="F129" t="str">
            <v>2023-07-12</v>
          </cell>
          <cell r="G129" t="str">
            <v>11:23:02</v>
          </cell>
          <cell r="H129" t="str">
            <v>2023-07-12</v>
          </cell>
          <cell r="I129" t="str">
            <v>11:23:03</v>
          </cell>
          <cell r="J129" t="str">
            <v>ROSSETI_KBR</v>
          </cell>
          <cell r="K129" t="str">
            <v>Долг за э/э 1602.04 руб. Отключение с 11.08.2023.</v>
          </cell>
          <cell r="L129" t="str">
            <v>доставлено</v>
          </cell>
        </row>
        <row r="130">
          <cell r="C130" t="str">
            <v>79286946007</v>
          </cell>
          <cell r="E130" t="str">
            <v>11.08.2023 2322.66</v>
          </cell>
          <cell r="F130" t="str">
            <v>2023-07-12</v>
          </cell>
          <cell r="G130" t="str">
            <v>11:23:02</v>
          </cell>
          <cell r="H130" t="str">
            <v>2023-07-12</v>
          </cell>
          <cell r="I130" t="str">
            <v>11:23:03</v>
          </cell>
          <cell r="J130" t="str">
            <v>ROSSETI_KBR</v>
          </cell>
          <cell r="K130" t="str">
            <v>Долг за э/э 2322.66 руб. Отключение с 11.08.2023.</v>
          </cell>
          <cell r="L130" t="str">
            <v>доставлено</v>
          </cell>
        </row>
        <row r="131">
          <cell r="C131" t="str">
            <v>79287022059</v>
          </cell>
          <cell r="E131" t="str">
            <v>11.08.2023 1592.24</v>
          </cell>
          <cell r="F131" t="str">
            <v>2023-07-12</v>
          </cell>
          <cell r="G131" t="str">
            <v>11:23:02</v>
          </cell>
          <cell r="H131" t="str">
            <v>2023-07-12</v>
          </cell>
          <cell r="I131" t="str">
            <v>11:23:03</v>
          </cell>
          <cell r="J131" t="str">
            <v>ROSSETI_KBR</v>
          </cell>
          <cell r="K131" t="str">
            <v>Долг за э/э 1592.24 руб. Отключение с 11.08.2023.</v>
          </cell>
          <cell r="L131" t="str">
            <v>не доставлено</v>
          </cell>
        </row>
        <row r="132">
          <cell r="C132" t="str">
            <v>79389134820</v>
          </cell>
          <cell r="E132" t="str">
            <v>11.08.2023 9441.26</v>
          </cell>
          <cell r="F132" t="str">
            <v>2023-07-12</v>
          </cell>
          <cell r="G132" t="str">
            <v>11:23:02</v>
          </cell>
          <cell r="H132" t="str">
            <v>2023-07-12</v>
          </cell>
          <cell r="I132" t="str">
            <v>11:23:03</v>
          </cell>
          <cell r="J132" t="str">
            <v>ROSSETI_KBR</v>
          </cell>
          <cell r="K132" t="str">
            <v>Долг за э/э 9441.26 руб. Отключение с 11.08.2023.</v>
          </cell>
          <cell r="L132" t="str">
            <v>доставлено</v>
          </cell>
        </row>
        <row r="133">
          <cell r="C133" t="str">
            <v>79389134023</v>
          </cell>
          <cell r="E133" t="str">
            <v>11.08.2023 1783.21</v>
          </cell>
          <cell r="F133" t="str">
            <v>2023-07-12</v>
          </cell>
          <cell r="G133" t="str">
            <v>11:23:02</v>
          </cell>
          <cell r="H133" t="str">
            <v>2023-07-12</v>
          </cell>
          <cell r="I133" t="str">
            <v>11:23:03</v>
          </cell>
          <cell r="J133" t="str">
            <v>ROSSETI_KBR</v>
          </cell>
          <cell r="K133" t="str">
            <v>Долг за э/э 1783.21 руб. Отключение с 11.08.2023.</v>
          </cell>
          <cell r="L133" t="str">
            <v>доставлено</v>
          </cell>
        </row>
        <row r="134">
          <cell r="C134" t="str">
            <v>79389133998</v>
          </cell>
          <cell r="E134" t="str">
            <v>11.08.2023 2070.61</v>
          </cell>
          <cell r="F134" t="str">
            <v>2023-07-12</v>
          </cell>
          <cell r="G134" t="str">
            <v>11:23:02</v>
          </cell>
          <cell r="H134" t="str">
            <v>2023-07-12</v>
          </cell>
          <cell r="I134" t="str">
            <v>11:23:03</v>
          </cell>
          <cell r="J134" t="str">
            <v>ROSSETI_KBR</v>
          </cell>
          <cell r="K134" t="str">
            <v>Долг за э/э 2070.61 руб. Отключение с 11.08.2023.</v>
          </cell>
          <cell r="L134" t="str">
            <v>доставлено</v>
          </cell>
        </row>
        <row r="135">
          <cell r="C135" t="str">
            <v>79389133850</v>
          </cell>
          <cell r="E135" t="str">
            <v>11.08.2023 1511.91</v>
          </cell>
          <cell r="F135" t="str">
            <v>2023-07-12</v>
          </cell>
          <cell r="G135" t="str">
            <v>11:23:02</v>
          </cell>
          <cell r="H135" t="str">
            <v>2023-07-12</v>
          </cell>
          <cell r="I135" t="str">
            <v>11:23:03</v>
          </cell>
          <cell r="J135" t="str">
            <v>ROSSETI_KBR</v>
          </cell>
          <cell r="K135" t="str">
            <v>Долг за э/э 1511.91 руб. Отключение с 11.08.2023.</v>
          </cell>
          <cell r="L135" t="str">
            <v>доставлено</v>
          </cell>
        </row>
        <row r="136">
          <cell r="C136" t="str">
            <v>79387023809</v>
          </cell>
          <cell r="E136" t="str">
            <v>11.08.2023 1614.52</v>
          </cell>
          <cell r="F136" t="str">
            <v>2023-07-12</v>
          </cell>
          <cell r="G136" t="str">
            <v>11:23:02</v>
          </cell>
          <cell r="H136" t="str">
            <v>2023-07-12</v>
          </cell>
          <cell r="I136" t="str">
            <v>11:23:03</v>
          </cell>
          <cell r="J136" t="str">
            <v>ROSSETI_KBR</v>
          </cell>
          <cell r="K136" t="str">
            <v>Долг за э/э 1614.52 руб. Отключение с 11.08.2023.</v>
          </cell>
          <cell r="L136" t="str">
            <v>доставлено</v>
          </cell>
        </row>
        <row r="137">
          <cell r="C137" t="str">
            <v>79280779058</v>
          </cell>
          <cell r="E137" t="str">
            <v>11.08.2023 1545.77</v>
          </cell>
          <cell r="F137" t="str">
            <v>2023-07-12</v>
          </cell>
          <cell r="G137" t="str">
            <v>11:23:02</v>
          </cell>
          <cell r="H137" t="str">
            <v>2023-07-12</v>
          </cell>
          <cell r="I137" t="str">
            <v>11:23:03</v>
          </cell>
          <cell r="J137" t="str">
            <v>ROSSETI_KBR</v>
          </cell>
          <cell r="K137" t="str">
            <v>Долг за э/э 1545.77 руб. Отключение с 11.08.2023.</v>
          </cell>
          <cell r="L137" t="str">
            <v>доставлено</v>
          </cell>
        </row>
        <row r="138">
          <cell r="C138" t="str">
            <v>79387013070</v>
          </cell>
          <cell r="E138" t="str">
            <v>11.08.2023 2545.39</v>
          </cell>
          <cell r="F138" t="str">
            <v>2023-07-12</v>
          </cell>
          <cell r="G138" t="str">
            <v>11:23:02</v>
          </cell>
          <cell r="H138" t="str">
            <v>2023-07-12</v>
          </cell>
          <cell r="I138" t="str">
            <v>11:23:03</v>
          </cell>
          <cell r="J138" t="str">
            <v>ROSSETI_KBR</v>
          </cell>
          <cell r="K138" t="str">
            <v>Долг за э/э 2545.39 руб. Отключение с 11.08.2023.</v>
          </cell>
          <cell r="L138" t="str">
            <v>доставлено</v>
          </cell>
        </row>
        <row r="139">
          <cell r="C139" t="str">
            <v>79387006656</v>
          </cell>
          <cell r="E139" t="str">
            <v>11.08.2023 2071.76</v>
          </cell>
          <cell r="F139" t="str">
            <v>2023-07-12</v>
          </cell>
          <cell r="G139" t="str">
            <v>11:23:02</v>
          </cell>
          <cell r="H139" t="str">
            <v>2023-07-12</v>
          </cell>
          <cell r="I139" t="str">
            <v>11:23:03</v>
          </cell>
          <cell r="J139" t="str">
            <v>ROSSETI_KBR</v>
          </cell>
          <cell r="K139" t="str">
            <v>Долг за э/э 2071.76 руб. Отключение с 11.08.2023.</v>
          </cell>
          <cell r="L139" t="str">
            <v>доставлено</v>
          </cell>
        </row>
        <row r="140">
          <cell r="C140" t="str">
            <v>79387003714</v>
          </cell>
          <cell r="E140" t="str">
            <v>11.08.2023 1713</v>
          </cell>
          <cell r="F140" t="str">
            <v>2023-07-12</v>
          </cell>
          <cell r="G140" t="str">
            <v>11:23:02</v>
          </cell>
          <cell r="H140" t="str">
            <v>2023-07-12</v>
          </cell>
          <cell r="I140" t="str">
            <v>11:23:03</v>
          </cell>
          <cell r="J140" t="str">
            <v>ROSSETI_KBR</v>
          </cell>
          <cell r="K140" t="str">
            <v>Долг за э/э 1713 руб. Отключение с 11.08.2023.</v>
          </cell>
          <cell r="L140" t="str">
            <v>доставлено</v>
          </cell>
        </row>
        <row r="141">
          <cell r="C141" t="str">
            <v>79380752307</v>
          </cell>
          <cell r="E141" t="str">
            <v>11.08.2023 1620.7</v>
          </cell>
          <cell r="F141" t="str">
            <v>2023-07-12</v>
          </cell>
          <cell r="G141" t="str">
            <v>11:23:02</v>
          </cell>
          <cell r="H141" t="str">
            <v>2023-07-12</v>
          </cell>
          <cell r="I141" t="str">
            <v>11:23:03</v>
          </cell>
          <cell r="J141" t="str">
            <v>ROSSETI_KBR</v>
          </cell>
          <cell r="K141" t="str">
            <v>Долг за э/э 1620.7 руб. Отключение с 11.08.2023.</v>
          </cell>
          <cell r="L141" t="str">
            <v>доставлено</v>
          </cell>
        </row>
        <row r="142">
          <cell r="C142" t="str">
            <v>79386944477</v>
          </cell>
          <cell r="E142" t="str">
            <v>11.08.2023 1627.63</v>
          </cell>
          <cell r="F142" t="str">
            <v>2023-07-12</v>
          </cell>
          <cell r="G142" t="str">
            <v>11:23:02</v>
          </cell>
          <cell r="H142" t="str">
            <v>2023-07-12</v>
          </cell>
          <cell r="I142" t="str">
            <v>11:23:03</v>
          </cell>
          <cell r="J142" t="str">
            <v>ROSSETI_KBR</v>
          </cell>
          <cell r="K142" t="str">
            <v>Долг за э/э 1627.63 руб. Отключение с 11.08.2023.</v>
          </cell>
          <cell r="L142" t="str">
            <v>доставлено</v>
          </cell>
        </row>
        <row r="143">
          <cell r="C143" t="str">
            <v>79280849880</v>
          </cell>
          <cell r="E143" t="str">
            <v>11.08.2023 1503.54</v>
          </cell>
          <cell r="F143" t="str">
            <v>2023-07-12</v>
          </cell>
          <cell r="G143" t="str">
            <v>11:23:02</v>
          </cell>
          <cell r="H143" t="str">
            <v>2023-07-12</v>
          </cell>
          <cell r="I143" t="str">
            <v>11:23:03</v>
          </cell>
          <cell r="J143" t="str">
            <v>ROSSETI_KBR</v>
          </cell>
          <cell r="K143" t="str">
            <v>Долг за э/э 1503.54 руб. Отключение с 11.08.2023.</v>
          </cell>
          <cell r="L143" t="str">
            <v>доставлено</v>
          </cell>
        </row>
        <row r="144">
          <cell r="C144" t="str">
            <v>79287228318</v>
          </cell>
          <cell r="E144" t="str">
            <v>11.08.2023 1549.08</v>
          </cell>
          <cell r="F144" t="str">
            <v>2023-07-12</v>
          </cell>
          <cell r="G144" t="str">
            <v>11:23:02</v>
          </cell>
          <cell r="H144" t="str">
            <v>2023-07-12</v>
          </cell>
          <cell r="I144" t="str">
            <v>11:23:03</v>
          </cell>
          <cell r="J144" t="str">
            <v>ROSSETI_KBR</v>
          </cell>
          <cell r="K144" t="str">
            <v>Долг за э/э 1549.08 руб. Отключение с 11.08.2023.</v>
          </cell>
          <cell r="L144" t="str">
            <v>доставлено</v>
          </cell>
        </row>
        <row r="145">
          <cell r="C145" t="str">
            <v>79380779088</v>
          </cell>
          <cell r="E145" t="str">
            <v>11.08.2023 4848.87</v>
          </cell>
          <cell r="F145" t="str">
            <v>2023-07-12</v>
          </cell>
          <cell r="G145" t="str">
            <v>11:23:02</v>
          </cell>
          <cell r="H145" t="str">
            <v>2023-07-12</v>
          </cell>
          <cell r="I145" t="str">
            <v>11:23:03</v>
          </cell>
          <cell r="J145" t="str">
            <v>ROSSETI_KBR</v>
          </cell>
          <cell r="K145" t="str">
            <v>Долг за э/э 4848.87 руб. Отключение с 11.08.2023.</v>
          </cell>
          <cell r="L145" t="str">
            <v>доставлено</v>
          </cell>
        </row>
        <row r="146">
          <cell r="C146" t="str">
            <v>79280765817</v>
          </cell>
          <cell r="E146" t="str">
            <v>11.08.2023 1527.66</v>
          </cell>
          <cell r="F146" t="str">
            <v>2023-07-12</v>
          </cell>
          <cell r="G146" t="str">
            <v>11:23:02</v>
          </cell>
          <cell r="H146" t="str">
            <v>2023-07-12</v>
          </cell>
          <cell r="I146" t="str">
            <v>11:23:03</v>
          </cell>
          <cell r="J146" t="str">
            <v>ROSSETI_KBR</v>
          </cell>
          <cell r="K146" t="str">
            <v>Долг за э/э 1527.66 руб. Отключение с 11.08.2023.</v>
          </cell>
          <cell r="L146" t="str">
            <v>доставлено</v>
          </cell>
        </row>
        <row r="147">
          <cell r="C147" t="str">
            <v>79380797452</v>
          </cell>
          <cell r="E147" t="str">
            <v>11.08.2023 1527.03</v>
          </cell>
          <cell r="F147" t="str">
            <v>2023-07-12</v>
          </cell>
          <cell r="G147" t="str">
            <v>11:23:02</v>
          </cell>
          <cell r="H147" t="str">
            <v>2023-07-12</v>
          </cell>
          <cell r="I147" t="str">
            <v>11:23:03</v>
          </cell>
          <cell r="J147" t="str">
            <v>ROSSETI_KBR</v>
          </cell>
          <cell r="K147" t="str">
            <v>Долг за э/э 1527.03 руб. Отключение с 11.08.2023.</v>
          </cell>
          <cell r="L147" t="str">
            <v>доставлено</v>
          </cell>
        </row>
        <row r="148">
          <cell r="C148" t="str">
            <v>79287228242</v>
          </cell>
          <cell r="E148" t="str">
            <v>11.08.2023 1754.3</v>
          </cell>
          <cell r="F148" t="str">
            <v>2023-07-12</v>
          </cell>
          <cell r="G148" t="str">
            <v>11:23:02</v>
          </cell>
          <cell r="H148" t="str">
            <v>2023-07-12</v>
          </cell>
          <cell r="I148" t="str">
            <v>11:23:03</v>
          </cell>
          <cell r="J148" t="str">
            <v>ROSSETI_KBR</v>
          </cell>
          <cell r="K148" t="str">
            <v>Долг за э/э 1754.3 руб. Отключение с 11.08.2023.</v>
          </cell>
          <cell r="L148" t="str">
            <v>доставлено</v>
          </cell>
        </row>
        <row r="149">
          <cell r="C149" t="str">
            <v>79034917474</v>
          </cell>
          <cell r="E149" t="str">
            <v>11.08.2023 1602.04</v>
          </cell>
          <cell r="F149" t="str">
            <v>2023-07-12</v>
          </cell>
          <cell r="G149" t="str">
            <v>11:23:02</v>
          </cell>
          <cell r="H149" t="str">
            <v>2023-07-12</v>
          </cell>
          <cell r="I149" t="str">
            <v>11:23:04</v>
          </cell>
          <cell r="J149" t="str">
            <v>ROSSETI_KBR</v>
          </cell>
          <cell r="K149" t="str">
            <v>Долг за э/э 1602.04 руб. Отключение с 11.08.2023.</v>
          </cell>
          <cell r="L149" t="str">
            <v>доставлено</v>
          </cell>
        </row>
        <row r="150">
          <cell r="C150" t="str">
            <v>79287095241</v>
          </cell>
          <cell r="E150" t="str">
            <v>11.08.2023 1809.9</v>
          </cell>
          <cell r="F150" t="str">
            <v>2023-07-12</v>
          </cell>
          <cell r="G150" t="str">
            <v>11:23:02</v>
          </cell>
          <cell r="H150" t="str">
            <v>2023-07-12</v>
          </cell>
          <cell r="I150" t="str">
            <v>11:23:04</v>
          </cell>
          <cell r="J150" t="str">
            <v>ROSSETI_KBR</v>
          </cell>
          <cell r="K150" t="str">
            <v>Долг за э/э 1809.9 руб. Отключение с 11.08.2023.</v>
          </cell>
          <cell r="L150" t="str">
            <v>доставлено</v>
          </cell>
        </row>
        <row r="151">
          <cell r="C151" t="str">
            <v>79380818004</v>
          </cell>
          <cell r="E151" t="str">
            <v>11.08.2023 1506.19</v>
          </cell>
          <cell r="F151" t="str">
            <v>2023-07-12</v>
          </cell>
          <cell r="G151" t="str">
            <v>11:23:02</v>
          </cell>
          <cell r="H151" t="str">
            <v>2023-07-12</v>
          </cell>
          <cell r="I151" t="str">
            <v>11:23:04</v>
          </cell>
          <cell r="J151" t="str">
            <v>ROSSETI_KBR</v>
          </cell>
          <cell r="K151" t="str">
            <v>Долг за э/э 1506.19 руб. Отключение с 11.08.2023.</v>
          </cell>
          <cell r="L151" t="str">
            <v>доставлено</v>
          </cell>
        </row>
        <row r="152">
          <cell r="C152" t="str">
            <v>79287009991</v>
          </cell>
          <cell r="E152" t="str">
            <v>11.08.2023 4136.04</v>
          </cell>
          <cell r="F152" t="str">
            <v>2023-07-12</v>
          </cell>
          <cell r="G152" t="str">
            <v>11:23:02</v>
          </cell>
          <cell r="H152" t="str">
            <v>2023-07-12</v>
          </cell>
          <cell r="I152" t="str">
            <v>11:23:04</v>
          </cell>
          <cell r="J152" t="str">
            <v>ROSSETI_KBR</v>
          </cell>
          <cell r="K152" t="str">
            <v>Долг за э/э 4136.04 руб. Отключение с 11.08.2023.</v>
          </cell>
          <cell r="L152" t="str">
            <v>доставлено</v>
          </cell>
        </row>
        <row r="153">
          <cell r="C153" t="str">
            <v>79287202650</v>
          </cell>
          <cell r="E153" t="str">
            <v>11.08.2023 1853.6000000000001</v>
          </cell>
          <cell r="F153" t="str">
            <v>2023-07-12</v>
          </cell>
          <cell r="G153" t="str">
            <v>11:23:02</v>
          </cell>
          <cell r="H153" t="str">
            <v>2023-07-12</v>
          </cell>
          <cell r="I153" t="str">
            <v>11:23:04</v>
          </cell>
          <cell r="J153" t="str">
            <v>ROSSETI_KBR</v>
          </cell>
          <cell r="K153" t="str">
            <v>Долг за э/э 1853.6000000000001 руб. Отключение с 11.08.2023.</v>
          </cell>
          <cell r="L153" t="str">
            <v>доставлено</v>
          </cell>
        </row>
        <row r="154">
          <cell r="C154" t="str">
            <v>79286935840</v>
          </cell>
          <cell r="E154" t="str">
            <v>11.08.2023 2558.93</v>
          </cell>
          <cell r="F154" t="str">
            <v>2023-07-12</v>
          </cell>
          <cell r="G154" t="str">
            <v>11:23:02</v>
          </cell>
          <cell r="H154" t="str">
            <v>2023-07-12</v>
          </cell>
          <cell r="I154" t="str">
            <v>11:23:04</v>
          </cell>
          <cell r="J154" t="str">
            <v>ROSSETI_KBR</v>
          </cell>
          <cell r="K154" t="str">
            <v>Долг за э/э 2558.93 руб. Отключение с 11.08.2023.</v>
          </cell>
          <cell r="L154" t="str">
            <v>доставлено</v>
          </cell>
        </row>
        <row r="155">
          <cell r="C155" t="str">
            <v>79034934491</v>
          </cell>
          <cell r="E155" t="str">
            <v>11.08.2023 3952.14</v>
          </cell>
          <cell r="F155" t="str">
            <v>2023-07-12</v>
          </cell>
          <cell r="G155" t="str">
            <v>11:23:02</v>
          </cell>
          <cell r="H155" t="str">
            <v>2023-07-12</v>
          </cell>
          <cell r="I155" t="str">
            <v>11:23:04</v>
          </cell>
          <cell r="J155" t="str">
            <v>ROSSETI_KBR</v>
          </cell>
          <cell r="K155" t="str">
            <v>Долг за э/э 3952.14 руб. Отключение с 11.08.2023.</v>
          </cell>
          <cell r="L155" t="str">
            <v>доставлено</v>
          </cell>
        </row>
        <row r="156">
          <cell r="C156" t="str">
            <v>79286930639</v>
          </cell>
          <cell r="E156" t="str">
            <v>11.08.2023 2250.43</v>
          </cell>
          <cell r="F156" t="str">
            <v>2023-07-12</v>
          </cell>
          <cell r="G156" t="str">
            <v>11:23:02</v>
          </cell>
          <cell r="H156" t="str">
            <v>2023-07-12</v>
          </cell>
          <cell r="I156" t="str">
            <v>11:23:04</v>
          </cell>
          <cell r="J156" t="str">
            <v>ROSSETI_KBR</v>
          </cell>
          <cell r="K156" t="str">
            <v>Долг за э/э 2250.43 руб. Отключение с 11.08.2023.</v>
          </cell>
          <cell r="L156" t="str">
            <v>доставлено</v>
          </cell>
        </row>
        <row r="157">
          <cell r="C157" t="str">
            <v>79287074785</v>
          </cell>
          <cell r="E157" t="str">
            <v>11.08.2023 2005.48</v>
          </cell>
          <cell r="F157" t="str">
            <v>2023-07-12</v>
          </cell>
          <cell r="G157" t="str">
            <v>11:23:02</v>
          </cell>
          <cell r="H157" t="str">
            <v>2023-07-12</v>
          </cell>
          <cell r="I157" t="str">
            <v>11:23:04</v>
          </cell>
          <cell r="J157" t="str">
            <v>ROSSETI_KBR</v>
          </cell>
          <cell r="K157" t="str">
            <v>Долг за э/э 2005.48 руб. Отключение с 11.08.2023.</v>
          </cell>
          <cell r="L157" t="str">
            <v>доставлено</v>
          </cell>
        </row>
        <row r="158">
          <cell r="C158" t="str">
            <v>79034269745</v>
          </cell>
          <cell r="E158" t="str">
            <v>11.08.2023 2068.75</v>
          </cell>
          <cell r="F158" t="str">
            <v>2023-07-12</v>
          </cell>
          <cell r="G158" t="str">
            <v>11:23:02</v>
          </cell>
          <cell r="H158" t="str">
            <v>2023-07-12</v>
          </cell>
          <cell r="I158" t="str">
            <v>11:23:04</v>
          </cell>
          <cell r="J158" t="str">
            <v>ROSSETI_KBR</v>
          </cell>
          <cell r="K158" t="str">
            <v>Долг за э/э 2068.75 руб. Отключение с 11.08.2023.</v>
          </cell>
          <cell r="L158" t="str">
            <v>доставлено</v>
          </cell>
        </row>
        <row r="159">
          <cell r="C159" t="str">
            <v>79287069228</v>
          </cell>
          <cell r="E159" t="str">
            <v>11.08.2023 1641.7</v>
          </cell>
          <cell r="F159" t="str">
            <v>2023-07-12</v>
          </cell>
          <cell r="G159" t="str">
            <v>11:23:02</v>
          </cell>
          <cell r="H159" t="str">
            <v>2023-07-12</v>
          </cell>
          <cell r="I159" t="str">
            <v>11:23:04</v>
          </cell>
          <cell r="J159" t="str">
            <v>ROSSETI_KBR</v>
          </cell>
          <cell r="K159" t="str">
            <v>Долг за э/э 1641.7 руб. Отключение с 11.08.2023.</v>
          </cell>
          <cell r="L159" t="str">
            <v>доставлено</v>
          </cell>
        </row>
        <row r="160">
          <cell r="C160" t="str">
            <v>79287189100</v>
          </cell>
          <cell r="E160" t="str">
            <v>11.08.2023 2296.91</v>
          </cell>
          <cell r="F160" t="str">
            <v>2023-07-12</v>
          </cell>
          <cell r="G160" t="str">
            <v>11:23:02</v>
          </cell>
          <cell r="H160" t="str">
            <v>2023-07-12</v>
          </cell>
          <cell r="I160" t="str">
            <v>11:23:04</v>
          </cell>
          <cell r="J160" t="str">
            <v>ROSSETI_KBR</v>
          </cell>
          <cell r="K160" t="str">
            <v>Долг за э/э 2296.91 руб. Отключение с 11.08.2023.</v>
          </cell>
          <cell r="L160" t="str">
            <v>доставлено</v>
          </cell>
        </row>
        <row r="161">
          <cell r="C161" t="str">
            <v>79287227185</v>
          </cell>
          <cell r="E161" t="str">
            <v>11.08.2023 2129.04</v>
          </cell>
          <cell r="F161" t="str">
            <v>2023-07-12</v>
          </cell>
          <cell r="G161" t="str">
            <v>11:23:02</v>
          </cell>
          <cell r="H161" t="str">
            <v>2023-07-12</v>
          </cell>
          <cell r="I161" t="str">
            <v>11:23:04</v>
          </cell>
          <cell r="J161" t="str">
            <v>ROSSETI_KBR</v>
          </cell>
          <cell r="K161" t="str">
            <v>Долг за э/э 2129.04 руб. Отключение с 11.08.2023.</v>
          </cell>
          <cell r="L161" t="str">
            <v>доставлено</v>
          </cell>
        </row>
        <row r="162">
          <cell r="C162" t="str">
            <v>79034251322</v>
          </cell>
          <cell r="E162" t="str">
            <v>11.08.2023 906.89</v>
          </cell>
          <cell r="F162" t="str">
            <v>2023-07-12</v>
          </cell>
          <cell r="G162" t="str">
            <v>11:23:02</v>
          </cell>
          <cell r="H162" t="str">
            <v>2023-07-12</v>
          </cell>
          <cell r="I162" t="str">
            <v>11:23:04</v>
          </cell>
          <cell r="J162" t="str">
            <v>ROSSETI_KBR</v>
          </cell>
          <cell r="K162" t="str">
            <v>Долг за э/э 906.89 руб. Отключение с 11.08.2023.</v>
          </cell>
          <cell r="L162" t="str">
            <v>доставлено</v>
          </cell>
        </row>
        <row r="163">
          <cell r="C163" t="str">
            <v>79034268187</v>
          </cell>
          <cell r="E163" t="str">
            <v>11.08.2023 2078.68</v>
          </cell>
          <cell r="F163" t="str">
            <v>2023-07-12</v>
          </cell>
          <cell r="G163" t="str">
            <v>11:23:02</v>
          </cell>
          <cell r="H163" t="str">
            <v>2023-07-12</v>
          </cell>
          <cell r="I163" t="str">
            <v>11:23:04</v>
          </cell>
          <cell r="J163" t="str">
            <v>ROSSETI_KBR</v>
          </cell>
          <cell r="K163" t="str">
            <v>Долг за э/э 2078.68 руб. Отключение с 11.08.2023.</v>
          </cell>
          <cell r="L163" t="str">
            <v>доставлено</v>
          </cell>
        </row>
        <row r="164">
          <cell r="C164" t="str">
            <v>79389143100</v>
          </cell>
          <cell r="E164" t="str">
            <v>11.08.2023 1519.29</v>
          </cell>
          <cell r="F164" t="str">
            <v>2023-07-12</v>
          </cell>
          <cell r="G164" t="str">
            <v>11:23:02</v>
          </cell>
          <cell r="H164" t="str">
            <v>2023-07-12</v>
          </cell>
          <cell r="I164" t="str">
            <v>11:23:04</v>
          </cell>
          <cell r="J164" t="str">
            <v>ROSSETI_KBR</v>
          </cell>
          <cell r="K164" t="str">
            <v>Долг за э/э 1519.29 руб. Отключение с 11.08.2023.</v>
          </cell>
          <cell r="L164" t="str">
            <v>доставлено</v>
          </cell>
        </row>
        <row r="165">
          <cell r="C165" t="str">
            <v>79389145794</v>
          </cell>
          <cell r="E165" t="str">
            <v>11.08.2023 2010.25</v>
          </cell>
          <cell r="F165" t="str">
            <v>2023-07-12</v>
          </cell>
          <cell r="G165" t="str">
            <v>11:23:02</v>
          </cell>
          <cell r="H165" t="str">
            <v>2023-07-12</v>
          </cell>
          <cell r="I165" t="str">
            <v>11:23:04</v>
          </cell>
          <cell r="J165" t="str">
            <v>ROSSETI_KBR</v>
          </cell>
          <cell r="K165" t="str">
            <v>Долг за э/э 2010.25 руб. Отключение с 11.08.2023.</v>
          </cell>
          <cell r="L165" t="str">
            <v>доставлено</v>
          </cell>
        </row>
        <row r="166">
          <cell r="C166" t="str">
            <v>79034250904</v>
          </cell>
          <cell r="E166" t="str">
            <v>11.08.2023 1751.73</v>
          </cell>
          <cell r="F166" t="str">
            <v>2023-07-12</v>
          </cell>
          <cell r="G166" t="str">
            <v>11:23:02</v>
          </cell>
          <cell r="H166" t="str">
            <v>2023-07-12</v>
          </cell>
          <cell r="I166" t="str">
            <v>11:23:04</v>
          </cell>
          <cell r="J166" t="str">
            <v>ROSSETI_KBR</v>
          </cell>
          <cell r="K166" t="str">
            <v>Долг за э/э 1751.73 руб. Отключение с 11.08.2023.</v>
          </cell>
          <cell r="L166" t="str">
            <v>доставлено</v>
          </cell>
        </row>
        <row r="167">
          <cell r="C167" t="str">
            <v>79604234612</v>
          </cell>
          <cell r="E167" t="str">
            <v>11.08.2023 2902.26</v>
          </cell>
          <cell r="F167" t="str">
            <v>2023-07-12</v>
          </cell>
          <cell r="G167" t="str">
            <v>11:23:02</v>
          </cell>
          <cell r="H167" t="str">
            <v>2023-07-12</v>
          </cell>
          <cell r="I167" t="str">
            <v>11:23:04</v>
          </cell>
          <cell r="J167" t="str">
            <v>ROSSETI_KBR</v>
          </cell>
          <cell r="K167" t="str">
            <v>Долг за э/э 2902.26 руб. Отключение с 11.08.2023.</v>
          </cell>
          <cell r="L167" t="str">
            <v>доставлено</v>
          </cell>
        </row>
        <row r="168">
          <cell r="C168" t="str">
            <v>79280846612</v>
          </cell>
          <cell r="E168" t="str">
            <v>11.08.2023 2293.69</v>
          </cell>
          <cell r="F168" t="str">
            <v>2023-07-12</v>
          </cell>
          <cell r="G168" t="str">
            <v>11:23:02</v>
          </cell>
          <cell r="H168" t="str">
            <v>2023-07-12</v>
          </cell>
          <cell r="I168" t="str">
            <v>11:23:04</v>
          </cell>
          <cell r="J168" t="str">
            <v>ROSSETI_KBR</v>
          </cell>
          <cell r="K168" t="str">
            <v>Долг за э/э 2293.69 руб. Отключение с 11.08.2023.</v>
          </cell>
          <cell r="L168" t="str">
            <v>доставлено</v>
          </cell>
        </row>
        <row r="169">
          <cell r="C169" t="str">
            <v>79034251703</v>
          </cell>
          <cell r="E169" t="str">
            <v>11.08.2023 2902.87</v>
          </cell>
          <cell r="F169" t="str">
            <v>2023-07-12</v>
          </cell>
          <cell r="G169" t="str">
            <v>11:23:02</v>
          </cell>
          <cell r="H169" t="str">
            <v>2023-07-12</v>
          </cell>
          <cell r="I169" t="str">
            <v>11:23:04</v>
          </cell>
          <cell r="J169" t="str">
            <v>ROSSETI_KBR</v>
          </cell>
          <cell r="K169" t="str">
            <v>Долг за э/э 2902.87 руб. Отключение с 11.08.2023.</v>
          </cell>
          <cell r="L169" t="str">
            <v>доставлено</v>
          </cell>
        </row>
        <row r="170">
          <cell r="C170" t="str">
            <v>79287107028</v>
          </cell>
          <cell r="E170" t="str">
            <v>11.08.2023 4933.12</v>
          </cell>
          <cell r="F170" t="str">
            <v>2023-07-12</v>
          </cell>
          <cell r="G170" t="str">
            <v>11:23:02</v>
          </cell>
          <cell r="H170" t="str">
            <v>2023-07-12</v>
          </cell>
          <cell r="I170" t="str">
            <v>11:23:04</v>
          </cell>
          <cell r="J170" t="str">
            <v>ROSSETI_KBR</v>
          </cell>
          <cell r="K170" t="str">
            <v>Долг за э/э 4933.12 руб. Отключение с 11.08.2023.</v>
          </cell>
          <cell r="L170" t="str">
            <v>доставлено</v>
          </cell>
        </row>
        <row r="171">
          <cell r="C171" t="str">
            <v>79286924767</v>
          </cell>
          <cell r="E171" t="str">
            <v>11.08.2023 2705.31</v>
          </cell>
          <cell r="F171" t="str">
            <v>2023-07-12</v>
          </cell>
          <cell r="G171" t="str">
            <v>11:23:02</v>
          </cell>
          <cell r="H171" t="str">
            <v>2023-07-12</v>
          </cell>
          <cell r="I171" t="str">
            <v>11:23:04</v>
          </cell>
          <cell r="J171" t="str">
            <v>ROSSETI_KBR</v>
          </cell>
          <cell r="K171" t="str">
            <v>Долг за э/э 2705.31 руб. Отключение с 11.08.2023.</v>
          </cell>
          <cell r="L171" t="str">
            <v>доставлено</v>
          </cell>
        </row>
        <row r="172">
          <cell r="C172" t="str">
            <v>79286936484</v>
          </cell>
          <cell r="E172" t="str">
            <v>11.08.2023 1822.03</v>
          </cell>
          <cell r="F172" t="str">
            <v>2023-07-12</v>
          </cell>
          <cell r="G172" t="str">
            <v>11:23:02</v>
          </cell>
          <cell r="H172" t="str">
            <v>2023-07-12</v>
          </cell>
          <cell r="I172" t="str">
            <v>11:23:04</v>
          </cell>
          <cell r="J172" t="str">
            <v>ROSSETI_KBR</v>
          </cell>
          <cell r="K172" t="str">
            <v>Долг за э/э 1822.03 руб. Отключение с 11.08.2023.</v>
          </cell>
          <cell r="L172" t="str">
            <v>доставлено</v>
          </cell>
        </row>
        <row r="173">
          <cell r="C173" t="str">
            <v>79187277184</v>
          </cell>
          <cell r="E173" t="str">
            <v>11.08.2023 3661.02</v>
          </cell>
          <cell r="F173" t="str">
            <v>2023-07-12</v>
          </cell>
          <cell r="G173" t="str">
            <v>11:23:02</v>
          </cell>
          <cell r="H173" t="str">
            <v>2023-07-12</v>
          </cell>
          <cell r="I173" t="str">
            <v>11:23:04</v>
          </cell>
          <cell r="J173" t="str">
            <v>ROSSETI_KBR</v>
          </cell>
          <cell r="K173" t="str">
            <v>Долг за э/э 3661.02 руб. Отключение с 11.08.2023.</v>
          </cell>
          <cell r="L173" t="str">
            <v>доставлено</v>
          </cell>
        </row>
        <row r="174">
          <cell r="C174" t="str">
            <v>79889336606</v>
          </cell>
          <cell r="E174" t="str">
            <v>11.08.2023 1776.55</v>
          </cell>
          <cell r="F174" t="str">
            <v>2023-07-12</v>
          </cell>
          <cell r="G174" t="str">
            <v>11:23:02</v>
          </cell>
          <cell r="H174" t="str">
            <v>2023-07-12</v>
          </cell>
          <cell r="I174" t="str">
            <v>11:23:04</v>
          </cell>
          <cell r="J174" t="str">
            <v>ROSSETI_KBR</v>
          </cell>
          <cell r="K174" t="str">
            <v>Долг за э/э 1776.55 руб. Отключение с 11.08.2023.</v>
          </cell>
          <cell r="L174" t="str">
            <v>доставлено</v>
          </cell>
        </row>
        <row r="175">
          <cell r="C175" t="str">
            <v>79280804894</v>
          </cell>
          <cell r="E175" t="str">
            <v>11.08.2023 2518.91</v>
          </cell>
          <cell r="F175" t="str">
            <v>2023-07-12</v>
          </cell>
          <cell r="G175" t="str">
            <v>11:23:02</v>
          </cell>
          <cell r="H175" t="str">
            <v>2023-07-12</v>
          </cell>
          <cell r="I175" t="str">
            <v>11:23:04</v>
          </cell>
          <cell r="J175" t="str">
            <v>ROSSETI_KBR</v>
          </cell>
          <cell r="K175" t="str">
            <v>Долг за э/э 2518.91 руб. Отключение с 11.08.2023.</v>
          </cell>
          <cell r="L175" t="str">
            <v>доставлено</v>
          </cell>
        </row>
        <row r="176">
          <cell r="C176" t="str">
            <v>79287080760</v>
          </cell>
          <cell r="E176" t="str">
            <v>11.08.2023 2240.8700000000003</v>
          </cell>
          <cell r="F176" t="str">
            <v>2023-07-12</v>
          </cell>
          <cell r="G176" t="str">
            <v>11:23:02</v>
          </cell>
          <cell r="H176" t="str">
            <v>2023-07-12</v>
          </cell>
          <cell r="I176" t="str">
            <v>11:23:04</v>
          </cell>
          <cell r="J176" t="str">
            <v>ROSSETI_KBR</v>
          </cell>
          <cell r="K176" t="str">
            <v>Долг за э/э 2240.8700000000003 руб. Отключение с 11.08.2023.</v>
          </cell>
          <cell r="L176" t="str">
            <v>доставлено</v>
          </cell>
        </row>
        <row r="177">
          <cell r="C177" t="str">
            <v>79287234601</v>
          </cell>
          <cell r="E177" t="str">
            <v>11.08.2023 1765.48</v>
          </cell>
          <cell r="F177" t="str">
            <v>2023-07-12</v>
          </cell>
          <cell r="G177" t="str">
            <v>11:23:02</v>
          </cell>
          <cell r="H177" t="str">
            <v>2023-07-12</v>
          </cell>
          <cell r="I177" t="str">
            <v>11:23:04</v>
          </cell>
          <cell r="J177" t="str">
            <v>ROSSETI_KBR</v>
          </cell>
          <cell r="K177" t="str">
            <v>Долг за э/э 1765.48 руб. Отключение с 11.08.2023.</v>
          </cell>
          <cell r="L177" t="str">
            <v>доставлено</v>
          </cell>
        </row>
        <row r="178">
          <cell r="C178" t="str">
            <v>79187210620</v>
          </cell>
          <cell r="E178" t="str">
            <v>11.08.2023 1679.15</v>
          </cell>
          <cell r="F178" t="str">
            <v>2023-07-12</v>
          </cell>
          <cell r="G178" t="str">
            <v>11:23:02</v>
          </cell>
          <cell r="H178" t="str">
            <v>2023-07-12</v>
          </cell>
          <cell r="I178" t="str">
            <v>11:23:04</v>
          </cell>
          <cell r="J178" t="str">
            <v>ROSSETI_KBR</v>
          </cell>
          <cell r="K178" t="str">
            <v>Долг за э/э 1679.15 руб. Отключение с 11.08.2023.</v>
          </cell>
          <cell r="L178" t="str">
            <v>доставлено</v>
          </cell>
        </row>
        <row r="179">
          <cell r="C179" t="str">
            <v>79287131490</v>
          </cell>
          <cell r="E179" t="str">
            <v>11.08.2023 3701.66</v>
          </cell>
          <cell r="F179" t="str">
            <v>2023-07-12</v>
          </cell>
          <cell r="G179" t="str">
            <v>11:23:02</v>
          </cell>
          <cell r="H179" t="str">
            <v>2023-07-12</v>
          </cell>
          <cell r="I179" t="str">
            <v>11:23:04</v>
          </cell>
          <cell r="J179" t="str">
            <v>ROSSETI_KBR</v>
          </cell>
          <cell r="K179" t="str">
            <v>Долг за э/э 3701.66 руб. Отключение с 11.08.2023.</v>
          </cell>
          <cell r="L179" t="str">
            <v>доставлено</v>
          </cell>
        </row>
        <row r="180">
          <cell r="C180" t="str">
            <v>79034251255</v>
          </cell>
          <cell r="E180" t="str">
            <v>11.08.2023 2045.88</v>
          </cell>
          <cell r="F180" t="str">
            <v>2023-07-12</v>
          </cell>
          <cell r="G180" t="str">
            <v>11:23:02</v>
          </cell>
          <cell r="H180" t="str">
            <v>2023-07-12</v>
          </cell>
          <cell r="I180" t="str">
            <v>11:23:04</v>
          </cell>
          <cell r="J180" t="str">
            <v>ROSSETI_KBR</v>
          </cell>
          <cell r="K180" t="str">
            <v>Долг за э/э 2045.88 руб. Отключение с 11.08.2023.</v>
          </cell>
          <cell r="L180" t="str">
            <v>доставлено</v>
          </cell>
        </row>
        <row r="181">
          <cell r="C181" t="str">
            <v>79654999599</v>
          </cell>
          <cell r="E181" t="str">
            <v>11.08.2023 2449.7000000000003</v>
          </cell>
          <cell r="F181" t="str">
            <v>2023-07-12</v>
          </cell>
          <cell r="G181" t="str">
            <v>11:23:02</v>
          </cell>
          <cell r="H181" t="str">
            <v>2023-07-12</v>
          </cell>
          <cell r="I181" t="str">
            <v>11:23:04</v>
          </cell>
          <cell r="J181" t="str">
            <v>ROSSETI_KBR</v>
          </cell>
          <cell r="K181" t="str">
            <v>Долг за э/э 2449.7000000000003 руб. Отключение с 11.08.2023.</v>
          </cell>
          <cell r="L181" t="str">
            <v>доставлено</v>
          </cell>
        </row>
        <row r="182">
          <cell r="C182" t="str">
            <v>79631651807</v>
          </cell>
          <cell r="E182" t="str">
            <v>11.08.2023 1508.17</v>
          </cell>
          <cell r="F182" t="str">
            <v>2023-07-12</v>
          </cell>
          <cell r="G182" t="str">
            <v>11:23:02</v>
          </cell>
          <cell r="H182" t="str">
            <v>2023-07-12</v>
          </cell>
          <cell r="I182" t="str">
            <v>11:23:04</v>
          </cell>
          <cell r="J182" t="str">
            <v>ROSSETI_KBR</v>
          </cell>
          <cell r="K182" t="str">
            <v>Долг за э/э 1508.17 руб. Отключение с 11.08.2023.</v>
          </cell>
          <cell r="L182" t="str">
            <v>доставлено</v>
          </cell>
        </row>
        <row r="183">
          <cell r="C183" t="str">
            <v>79287083385</v>
          </cell>
          <cell r="E183" t="str">
            <v>11.08.2023 2186.71</v>
          </cell>
          <cell r="F183" t="str">
            <v>2023-07-12</v>
          </cell>
          <cell r="G183" t="str">
            <v>11:23:02</v>
          </cell>
          <cell r="H183" t="str">
            <v>2023-07-12</v>
          </cell>
          <cell r="I183" t="str">
            <v>11:23:04</v>
          </cell>
          <cell r="J183" t="str">
            <v>ROSSETI_KBR</v>
          </cell>
          <cell r="K183" t="str">
            <v>Долг за э/э 2186.71 руб. Отключение с 11.08.2023.</v>
          </cell>
          <cell r="L183" t="str">
            <v>доставлено</v>
          </cell>
        </row>
        <row r="184">
          <cell r="C184" t="str">
            <v>79286921252</v>
          </cell>
          <cell r="E184" t="str">
            <v>11.08.2023 1637.05</v>
          </cell>
          <cell r="F184" t="str">
            <v>2023-07-12</v>
          </cell>
          <cell r="G184" t="str">
            <v>11:23:02</v>
          </cell>
          <cell r="H184" t="str">
            <v>2023-07-12</v>
          </cell>
          <cell r="I184" t="str">
            <v>11:23:04</v>
          </cell>
          <cell r="J184" t="str">
            <v>ROSSETI_KBR</v>
          </cell>
          <cell r="K184" t="str">
            <v>Долг за э/э 1637.05 руб. Отключение с 11.08.2023.</v>
          </cell>
          <cell r="L184" t="str">
            <v>доставлено</v>
          </cell>
        </row>
        <row r="185">
          <cell r="C185" t="str">
            <v>79094927866</v>
          </cell>
          <cell r="E185" t="str">
            <v>11.08.2023 2849.46</v>
          </cell>
          <cell r="F185" t="str">
            <v>2023-07-12</v>
          </cell>
          <cell r="G185" t="str">
            <v>11:23:02</v>
          </cell>
          <cell r="H185" t="str">
            <v>2023-07-12</v>
          </cell>
          <cell r="I185" t="str">
            <v>11:23:04</v>
          </cell>
          <cell r="J185" t="str">
            <v>ROSSETI_KBR</v>
          </cell>
          <cell r="K185" t="str">
            <v>Долг за э/э 2849.46 руб. Отключение с 11.08.2023.</v>
          </cell>
          <cell r="L185" t="str">
            <v>доставлено</v>
          </cell>
        </row>
        <row r="186">
          <cell r="C186" t="str">
            <v>79094923288</v>
          </cell>
          <cell r="E186" t="str">
            <v>11.08.2023 1989.3600000000001</v>
          </cell>
          <cell r="F186" t="str">
            <v>2023-07-12</v>
          </cell>
          <cell r="G186" t="str">
            <v>11:23:02</v>
          </cell>
          <cell r="H186" t="str">
            <v>2023-07-12</v>
          </cell>
          <cell r="I186" t="str">
            <v>11:23:04</v>
          </cell>
          <cell r="J186" t="str">
            <v>ROSSETI_KBR</v>
          </cell>
          <cell r="K186" t="str">
            <v>Долг за э/э 1989.3600000000001 руб. Отключение с 11.08.2023.</v>
          </cell>
          <cell r="L186" t="str">
            <v>доставлено</v>
          </cell>
        </row>
        <row r="187">
          <cell r="C187" t="str">
            <v>79287133005</v>
          </cell>
          <cell r="E187" t="str">
            <v>11.08.2023 1892.1100000000001</v>
          </cell>
          <cell r="F187" t="str">
            <v>2023-07-12</v>
          </cell>
          <cell r="G187" t="str">
            <v>11:23:02</v>
          </cell>
          <cell r="H187" t="str">
            <v>2023-07-12</v>
          </cell>
          <cell r="I187" t="str">
            <v>11:23:04</v>
          </cell>
          <cell r="J187" t="str">
            <v>ROSSETI_KBR</v>
          </cell>
          <cell r="K187" t="str">
            <v>Долг за э/э 1892.1100000000001 руб. Отключение с 11.08.2023.</v>
          </cell>
          <cell r="L187" t="str">
            <v>доставлено</v>
          </cell>
        </row>
        <row r="188">
          <cell r="C188" t="str">
            <v>79286918556</v>
          </cell>
          <cell r="E188" t="str">
            <v>11.08.2023 1530.69</v>
          </cell>
          <cell r="F188" t="str">
            <v>2023-07-12</v>
          </cell>
          <cell r="G188" t="str">
            <v>11:23:02</v>
          </cell>
          <cell r="H188" t="str">
            <v>2023-07-12</v>
          </cell>
          <cell r="I188" t="str">
            <v>11:23:04</v>
          </cell>
          <cell r="J188" t="str">
            <v>ROSSETI_KBR</v>
          </cell>
          <cell r="K188" t="str">
            <v>Долг за э/э 1530.69 руб. Отключение с 11.08.2023.</v>
          </cell>
          <cell r="L188" t="str">
            <v>доставлено</v>
          </cell>
        </row>
        <row r="189">
          <cell r="C189" t="str">
            <v>79287158562</v>
          </cell>
          <cell r="E189" t="str">
            <v>11.08.2023 1595.5900000000001</v>
          </cell>
          <cell r="F189" t="str">
            <v>2023-07-12</v>
          </cell>
          <cell r="G189" t="str">
            <v>11:23:02</v>
          </cell>
          <cell r="H189" t="str">
            <v>2023-07-12</v>
          </cell>
          <cell r="I189" t="str">
            <v>11:23:04</v>
          </cell>
          <cell r="J189" t="str">
            <v>ROSSETI_KBR</v>
          </cell>
          <cell r="K189" t="str">
            <v>Долг за э/э 1595.5900000000001 руб. Отключение с 11.08.2023.</v>
          </cell>
          <cell r="L189" t="str">
            <v>доставлено</v>
          </cell>
        </row>
        <row r="190">
          <cell r="C190" t="str">
            <v>79034973405</v>
          </cell>
          <cell r="E190" t="str">
            <v>11.08.2023 2915.78</v>
          </cell>
          <cell r="F190" t="str">
            <v>2023-07-12</v>
          </cell>
          <cell r="G190" t="str">
            <v>11:23:02</v>
          </cell>
          <cell r="H190" t="str">
            <v>2023-07-12</v>
          </cell>
          <cell r="I190" t="str">
            <v>11:23:04</v>
          </cell>
          <cell r="J190" t="str">
            <v>ROSSETI_KBR</v>
          </cell>
          <cell r="K190" t="str">
            <v>Долг за э/э 2915.78 руб. Отключение с 11.08.2023.</v>
          </cell>
          <cell r="L190" t="str">
            <v>доставлено</v>
          </cell>
        </row>
        <row r="191">
          <cell r="C191" t="str">
            <v>79287154415</v>
          </cell>
          <cell r="E191" t="str">
            <v>11.08.2023 1794.32</v>
          </cell>
          <cell r="F191" t="str">
            <v>2023-07-12</v>
          </cell>
          <cell r="G191" t="str">
            <v>11:23:02</v>
          </cell>
          <cell r="H191" t="str">
            <v>2023-07-12</v>
          </cell>
          <cell r="I191" t="str">
            <v>11:23:04</v>
          </cell>
          <cell r="J191" t="str">
            <v>ROSSETI_KBR</v>
          </cell>
          <cell r="K191" t="str">
            <v>Долг за э/э 1794.32 руб. Отключение с 11.08.2023.</v>
          </cell>
          <cell r="L191" t="str">
            <v>доставлено</v>
          </cell>
        </row>
        <row r="192">
          <cell r="C192" t="str">
            <v>79287244697</v>
          </cell>
          <cell r="E192" t="str">
            <v>11.08.2023 2054.91</v>
          </cell>
          <cell r="F192" t="str">
            <v>2023-07-12</v>
          </cell>
          <cell r="G192" t="str">
            <v>11:23:02</v>
          </cell>
          <cell r="H192" t="str">
            <v>2023-07-12</v>
          </cell>
          <cell r="I192" t="str">
            <v>11:23:04</v>
          </cell>
          <cell r="J192" t="str">
            <v>ROSSETI_KBR</v>
          </cell>
          <cell r="K192" t="str">
            <v>Долг за э/э 2054.91 руб. Отключение с 11.08.2023.</v>
          </cell>
          <cell r="L192" t="str">
            <v>доставлено</v>
          </cell>
        </row>
        <row r="193">
          <cell r="C193" t="str">
            <v>79287176959</v>
          </cell>
          <cell r="E193" t="str">
            <v>11.08.2023 2760.54</v>
          </cell>
          <cell r="F193" t="str">
            <v>2023-07-12</v>
          </cell>
          <cell r="G193" t="str">
            <v>11:23:02</v>
          </cell>
          <cell r="H193" t="str">
            <v>2023-07-12</v>
          </cell>
          <cell r="I193" t="str">
            <v>11:23:04</v>
          </cell>
          <cell r="J193" t="str">
            <v>ROSSETI_KBR</v>
          </cell>
          <cell r="K193" t="str">
            <v>Долг за э/э 2760.54 руб. Отключение с 11.08.2023.</v>
          </cell>
          <cell r="L193" t="str">
            <v>доставлено</v>
          </cell>
        </row>
        <row r="194">
          <cell r="C194" t="str">
            <v>79287155202</v>
          </cell>
          <cell r="E194" t="str">
            <v>11.08.2023 1883.39</v>
          </cell>
          <cell r="F194" t="str">
            <v>2023-07-12</v>
          </cell>
          <cell r="G194" t="str">
            <v>11:23:02</v>
          </cell>
          <cell r="H194" t="str">
            <v>2023-07-12</v>
          </cell>
          <cell r="I194" t="str">
            <v>11:23:04</v>
          </cell>
          <cell r="J194" t="str">
            <v>ROSSETI_KBR</v>
          </cell>
          <cell r="K194" t="str">
            <v>Долг за э/э 1883.39 руб. Отключение с 11.08.2023.</v>
          </cell>
          <cell r="L194" t="str">
            <v>доставлено</v>
          </cell>
        </row>
        <row r="195">
          <cell r="C195" t="str">
            <v>79287087868</v>
          </cell>
          <cell r="E195" t="str">
            <v>11.08.2023 1572.46</v>
          </cell>
          <cell r="F195" t="str">
            <v>2023-07-12</v>
          </cell>
          <cell r="G195" t="str">
            <v>11:23:02</v>
          </cell>
          <cell r="H195" t="str">
            <v>2023-07-12</v>
          </cell>
          <cell r="I195" t="str">
            <v>11:23:04</v>
          </cell>
          <cell r="J195" t="str">
            <v>ROSSETI_KBR</v>
          </cell>
          <cell r="K195" t="str">
            <v>Долг за э/э 1572.46 руб. Отключение с 11.08.2023.</v>
          </cell>
          <cell r="L195" t="str">
            <v>доставлено</v>
          </cell>
        </row>
        <row r="196">
          <cell r="C196" t="str">
            <v>79034258079</v>
          </cell>
          <cell r="E196" t="str">
            <v>11.08.2023 2393.38</v>
          </cell>
          <cell r="F196" t="str">
            <v>2023-07-12</v>
          </cell>
          <cell r="G196" t="str">
            <v>11:23:02</v>
          </cell>
          <cell r="H196" t="str">
            <v>2023-07-12</v>
          </cell>
          <cell r="I196" t="str">
            <v>11:23:04</v>
          </cell>
          <cell r="J196" t="str">
            <v>ROSSETI_KBR</v>
          </cell>
          <cell r="K196" t="str">
            <v>Долг за э/э 2393.38 руб. Отключение с 11.08.2023.</v>
          </cell>
          <cell r="L196" t="str">
            <v>доставлено</v>
          </cell>
        </row>
        <row r="197">
          <cell r="C197" t="str">
            <v>79287091914</v>
          </cell>
          <cell r="E197" t="str">
            <v>11.08.2023 1917.73</v>
          </cell>
          <cell r="F197" t="str">
            <v>2023-07-12</v>
          </cell>
          <cell r="G197" t="str">
            <v>11:23:02</v>
          </cell>
          <cell r="H197" t="str">
            <v>2023-07-12</v>
          </cell>
          <cell r="I197" t="str">
            <v>11:23:04</v>
          </cell>
          <cell r="J197" t="str">
            <v>ROSSETI_KBR</v>
          </cell>
          <cell r="K197" t="str">
            <v>Долг за э/э 1917.73 руб. Отключение с 11.08.2023.</v>
          </cell>
          <cell r="L197" t="str">
            <v>доставлено</v>
          </cell>
        </row>
        <row r="198">
          <cell r="C198" t="str">
            <v>79280772527</v>
          </cell>
          <cell r="E198" t="str">
            <v>11.08.2023 1962.83</v>
          </cell>
          <cell r="F198" t="str">
            <v>2023-07-12</v>
          </cell>
          <cell r="G198" t="str">
            <v>11:23:02</v>
          </cell>
          <cell r="H198" t="str">
            <v>2023-07-12</v>
          </cell>
          <cell r="I198" t="str">
            <v>11:23:04</v>
          </cell>
          <cell r="J198" t="str">
            <v>ROSSETI_KBR</v>
          </cell>
          <cell r="K198" t="str">
            <v>Долг за э/э 1962.83 руб. Отключение с 11.08.2023.</v>
          </cell>
          <cell r="L198" t="str">
            <v>доставлено</v>
          </cell>
        </row>
        <row r="199">
          <cell r="C199" t="str">
            <v>79094905147</v>
          </cell>
          <cell r="E199" t="str">
            <v>11.08.2023 1695.96</v>
          </cell>
          <cell r="F199" t="str">
            <v>2023-07-12</v>
          </cell>
          <cell r="G199" t="str">
            <v>11:23:02</v>
          </cell>
          <cell r="H199" t="str">
            <v>2023-07-12</v>
          </cell>
          <cell r="I199" t="str">
            <v>11:23:05</v>
          </cell>
          <cell r="J199" t="str">
            <v>ROSSETI_KBR</v>
          </cell>
          <cell r="K199" t="str">
            <v>Долг за э/э 1695.96 руб. Отключение с 11.08.2023.</v>
          </cell>
          <cell r="L199" t="str">
            <v>доставлено</v>
          </cell>
        </row>
        <row r="200">
          <cell r="C200" t="str">
            <v>79034948477</v>
          </cell>
          <cell r="E200" t="str">
            <v>11.08.2023 8841.01</v>
          </cell>
          <cell r="F200" t="str">
            <v>2023-07-12</v>
          </cell>
          <cell r="G200" t="str">
            <v>11:23:02</v>
          </cell>
          <cell r="H200" t="str">
            <v>2023-07-12</v>
          </cell>
          <cell r="I200" t="str">
            <v>11:23:05</v>
          </cell>
          <cell r="J200" t="str">
            <v>ROSSETI_KBR</v>
          </cell>
          <cell r="K200" t="str">
            <v>Долг за э/э 8841.01 руб. Отключение с 11.08.2023.</v>
          </cell>
          <cell r="L200" t="str">
            <v>доставлено</v>
          </cell>
        </row>
        <row r="201">
          <cell r="C201" t="str">
            <v>79034907062</v>
          </cell>
          <cell r="E201" t="str">
            <v>11.08.2023 1738.16</v>
          </cell>
          <cell r="F201" t="str">
            <v>2023-07-12</v>
          </cell>
          <cell r="G201" t="str">
            <v>11:23:02</v>
          </cell>
          <cell r="H201" t="str">
            <v>2023-07-12</v>
          </cell>
          <cell r="I201" t="str">
            <v>11:23:05</v>
          </cell>
          <cell r="J201" t="str">
            <v>ROSSETI_KBR</v>
          </cell>
          <cell r="K201" t="str">
            <v>Долг за э/э 1738.16 руб. Отключение с 11.08.2023.</v>
          </cell>
          <cell r="L201" t="str">
            <v>доставлено</v>
          </cell>
        </row>
        <row r="202">
          <cell r="C202" t="str">
            <v>79034970061</v>
          </cell>
          <cell r="E202" t="str">
            <v>11.08.2023 1552.39</v>
          </cell>
          <cell r="F202" t="str">
            <v>2023-07-12</v>
          </cell>
          <cell r="G202" t="str">
            <v>11:23:02</v>
          </cell>
          <cell r="H202" t="str">
            <v>2023-07-12</v>
          </cell>
          <cell r="I202" t="str">
            <v>11:23:05</v>
          </cell>
          <cell r="J202" t="str">
            <v>ROSSETI_KBR</v>
          </cell>
          <cell r="K202" t="str">
            <v>Долг за э/э 1552.39 руб. Отключение с 11.08.2023.</v>
          </cell>
          <cell r="L202" t="str">
            <v>доставлено</v>
          </cell>
        </row>
        <row r="203">
          <cell r="C203" t="str">
            <v>79094905107</v>
          </cell>
          <cell r="E203" t="str">
            <v>11.08.2023 2892.94</v>
          </cell>
          <cell r="F203" t="str">
            <v>2023-07-12</v>
          </cell>
          <cell r="G203" t="str">
            <v>11:23:02</v>
          </cell>
          <cell r="H203" t="str">
            <v>2023-07-12</v>
          </cell>
          <cell r="I203" t="str">
            <v>11:23:05</v>
          </cell>
          <cell r="J203" t="str">
            <v>ROSSETI_KBR</v>
          </cell>
          <cell r="K203" t="str">
            <v>Долг за э/э 2892.94 руб. Отключение с 11.08.2023.</v>
          </cell>
          <cell r="L203" t="str">
            <v>доставлено</v>
          </cell>
        </row>
        <row r="204">
          <cell r="C204" t="str">
            <v>79034918086</v>
          </cell>
          <cell r="E204" t="str">
            <v>11.08.2023 1648.38</v>
          </cell>
          <cell r="F204" t="str">
            <v>2023-07-12</v>
          </cell>
          <cell r="G204" t="str">
            <v>11:23:02</v>
          </cell>
          <cell r="H204" t="str">
            <v>2023-07-12</v>
          </cell>
          <cell r="I204" t="str">
            <v>11:23:05</v>
          </cell>
          <cell r="J204" t="str">
            <v>ROSSETI_KBR</v>
          </cell>
          <cell r="K204" t="str">
            <v>Долг за э/э 1648.38 руб. Отключение с 11.08.2023.</v>
          </cell>
          <cell r="L204" t="str">
            <v>доставлено</v>
          </cell>
        </row>
        <row r="205">
          <cell r="C205" t="str">
            <v>79094904151</v>
          </cell>
          <cell r="E205" t="str">
            <v>11.08.2023 2003</v>
          </cell>
          <cell r="F205" t="str">
            <v>2023-07-12</v>
          </cell>
          <cell r="G205" t="str">
            <v>11:23:02</v>
          </cell>
          <cell r="H205" t="str">
            <v>2023-07-12</v>
          </cell>
          <cell r="I205" t="str">
            <v>11:23:05</v>
          </cell>
          <cell r="J205" t="str">
            <v>ROSSETI_KBR</v>
          </cell>
          <cell r="K205" t="str">
            <v>Долг за э/э 2003 руб. Отключение с 11.08.2023.</v>
          </cell>
          <cell r="L205" t="str">
            <v>доставлено</v>
          </cell>
        </row>
        <row r="206">
          <cell r="C206" t="str">
            <v>79034971022</v>
          </cell>
          <cell r="E206" t="str">
            <v>11.08.2023 2704.7200000000003</v>
          </cell>
          <cell r="F206" t="str">
            <v>2023-07-12</v>
          </cell>
          <cell r="G206" t="str">
            <v>11:23:02</v>
          </cell>
          <cell r="H206" t="str">
            <v>2023-07-12</v>
          </cell>
          <cell r="I206" t="str">
            <v>11:23:05</v>
          </cell>
          <cell r="J206" t="str">
            <v>ROSSETI_KBR</v>
          </cell>
          <cell r="K206" t="str">
            <v>Долг за э/э 2704.7200000000003 руб. Отключение с 11.08.2023.</v>
          </cell>
          <cell r="L206" t="str">
            <v>доставлено</v>
          </cell>
        </row>
        <row r="207">
          <cell r="C207" t="str">
            <v>79287161128</v>
          </cell>
          <cell r="E207" t="str">
            <v>11.08.2023 2048.8900000000003</v>
          </cell>
          <cell r="F207" t="str">
            <v>2023-07-12</v>
          </cell>
          <cell r="G207" t="str">
            <v>11:23:02</v>
          </cell>
          <cell r="H207" t="str">
            <v>2023-07-12</v>
          </cell>
          <cell r="I207" t="str">
            <v>11:23:05</v>
          </cell>
          <cell r="J207" t="str">
            <v>ROSSETI_KBR</v>
          </cell>
          <cell r="K207" t="str">
            <v>Долг за э/э 2048.8900000000003 руб. Отключение с 11.08.2023.</v>
          </cell>
          <cell r="L207" t="str">
            <v>доставлено</v>
          </cell>
        </row>
        <row r="208">
          <cell r="C208" t="str">
            <v>79094915210</v>
          </cell>
          <cell r="E208" t="str">
            <v>11.08.2023 2317.33</v>
          </cell>
          <cell r="F208" t="str">
            <v>2023-07-12</v>
          </cell>
          <cell r="G208" t="str">
            <v>11:23:02</v>
          </cell>
          <cell r="H208" t="str">
            <v>2023-07-12</v>
          </cell>
          <cell r="I208" t="str">
            <v>11:23:05</v>
          </cell>
          <cell r="J208" t="str">
            <v>ROSSETI_KBR</v>
          </cell>
          <cell r="K208" t="str">
            <v>Долг за э/э 2317.33 руб. Отключение с 11.08.2023.</v>
          </cell>
          <cell r="L208" t="str">
            <v>доставлено</v>
          </cell>
        </row>
        <row r="209">
          <cell r="C209" t="str">
            <v>79094902465</v>
          </cell>
          <cell r="E209" t="str">
            <v>11.08.2023 2331.4700000000003</v>
          </cell>
          <cell r="F209" t="str">
            <v>2023-07-12</v>
          </cell>
          <cell r="G209" t="str">
            <v>11:23:02</v>
          </cell>
          <cell r="H209" t="str">
            <v>2023-07-12</v>
          </cell>
          <cell r="I209" t="str">
            <v>11:23:05</v>
          </cell>
          <cell r="J209" t="str">
            <v>ROSSETI_KBR</v>
          </cell>
          <cell r="K209" t="str">
            <v>Долг за э/э 2331.4700000000003 руб. Отключение с 11.08.2023.</v>
          </cell>
          <cell r="L209" t="str">
            <v>доставлено</v>
          </cell>
        </row>
        <row r="210">
          <cell r="C210" t="str">
            <v>79280811494</v>
          </cell>
          <cell r="E210" t="str">
            <v>11.08.2023 2032.3400000000001</v>
          </cell>
          <cell r="F210" t="str">
            <v>2023-07-12</v>
          </cell>
          <cell r="G210" t="str">
            <v>11:23:02</v>
          </cell>
          <cell r="H210" t="str">
            <v>2023-07-12</v>
          </cell>
          <cell r="I210" t="str">
            <v>11:23:05</v>
          </cell>
          <cell r="J210" t="str">
            <v>ROSSETI_KBR</v>
          </cell>
          <cell r="K210" t="str">
            <v>Долг за э/э 2032.3400000000001 руб. Отключение с 11.08.2023.</v>
          </cell>
          <cell r="L210" t="str">
            <v>доставлено</v>
          </cell>
        </row>
        <row r="211">
          <cell r="C211" t="str">
            <v>79034919909</v>
          </cell>
          <cell r="E211" t="str">
            <v>11.08.2023 2313.8</v>
          </cell>
          <cell r="F211" t="str">
            <v>2023-07-12</v>
          </cell>
          <cell r="G211" t="str">
            <v>11:23:02</v>
          </cell>
          <cell r="H211" t="str">
            <v>2023-07-12</v>
          </cell>
          <cell r="I211" t="str">
            <v>11:23:05</v>
          </cell>
          <cell r="J211" t="str">
            <v>ROSSETI_KBR</v>
          </cell>
          <cell r="K211" t="str">
            <v>Долг за э/э 2313.8 руб. Отключение с 11.08.2023.</v>
          </cell>
          <cell r="L211" t="str">
            <v>доставлено</v>
          </cell>
        </row>
        <row r="212">
          <cell r="C212" t="str">
            <v>79034966446</v>
          </cell>
          <cell r="E212" t="str">
            <v>11.08.2023 1821.29</v>
          </cell>
          <cell r="F212" t="str">
            <v>2023-07-12</v>
          </cell>
          <cell r="G212" t="str">
            <v>11:23:02</v>
          </cell>
          <cell r="H212" t="str">
            <v>2023-07-12</v>
          </cell>
          <cell r="I212" t="str">
            <v>11:23:05</v>
          </cell>
          <cell r="J212" t="str">
            <v>ROSSETI_KBR</v>
          </cell>
          <cell r="K212" t="str">
            <v>Долг за э/э 1821.29 руб. Отключение с 11.08.2023.</v>
          </cell>
          <cell r="L212" t="str">
            <v>доставлено</v>
          </cell>
        </row>
        <row r="213">
          <cell r="C213" t="str">
            <v>79094919105</v>
          </cell>
          <cell r="E213" t="str">
            <v>11.08.2023 3081.16</v>
          </cell>
          <cell r="F213" t="str">
            <v>2023-07-12</v>
          </cell>
          <cell r="G213" t="str">
            <v>11:23:02</v>
          </cell>
          <cell r="H213" t="str">
            <v>2023-07-12</v>
          </cell>
          <cell r="I213" t="str">
            <v>11:23:05</v>
          </cell>
          <cell r="J213" t="str">
            <v>ROSSETI_KBR</v>
          </cell>
          <cell r="K213" t="str">
            <v>Долг за э/э 3081.16 руб. Отключение с 11.08.2023.</v>
          </cell>
          <cell r="L213" t="str">
            <v>доставлено</v>
          </cell>
        </row>
        <row r="214">
          <cell r="C214" t="str">
            <v>79094919613</v>
          </cell>
          <cell r="E214" t="str">
            <v>11.08.2023 5032.320000000001</v>
          </cell>
          <cell r="F214" t="str">
            <v>2023-07-12</v>
          </cell>
          <cell r="G214" t="str">
            <v>11:23:02</v>
          </cell>
          <cell r="H214" t="str">
            <v>2023-07-12</v>
          </cell>
          <cell r="I214" t="str">
            <v>11:23:05</v>
          </cell>
          <cell r="J214" t="str">
            <v>ROSSETI_KBR</v>
          </cell>
          <cell r="K214" t="str">
            <v>Долг за э/э 5032.320000000001 руб. Отключение с 11.08.2023.</v>
          </cell>
          <cell r="L214" t="str">
            <v>доставлено</v>
          </cell>
        </row>
        <row r="215">
          <cell r="C215" t="str">
            <v>79380795969</v>
          </cell>
          <cell r="E215" t="str">
            <v>11.08.2023 1578.3700000000001</v>
          </cell>
          <cell r="F215" t="str">
            <v>2023-07-12</v>
          </cell>
          <cell r="G215" t="str">
            <v>11:23:02</v>
          </cell>
          <cell r="H215" t="str">
            <v>2023-07-12</v>
          </cell>
          <cell r="I215" t="str">
            <v>11:23:05</v>
          </cell>
          <cell r="J215" t="str">
            <v>ROSSETI_KBR</v>
          </cell>
          <cell r="K215" t="str">
            <v>Долг за э/э 1578.3700000000001 руб. Отключение с 11.08.2023.</v>
          </cell>
          <cell r="L215" t="str">
            <v>доставлено</v>
          </cell>
        </row>
        <row r="216">
          <cell r="C216" t="str">
            <v>79034926156</v>
          </cell>
          <cell r="E216" t="str">
            <v>11.08.2023 1280.98</v>
          </cell>
          <cell r="F216" t="str">
            <v>2023-07-12</v>
          </cell>
          <cell r="G216" t="str">
            <v>11:23:02</v>
          </cell>
          <cell r="H216" t="str">
            <v>2023-07-12</v>
          </cell>
          <cell r="I216" t="str">
            <v>11:23:05</v>
          </cell>
          <cell r="J216" t="str">
            <v>ROSSETI_KBR</v>
          </cell>
          <cell r="K216" t="str">
            <v>Долг за э/э 1280.98 руб. Отключение с 11.08.2023.</v>
          </cell>
          <cell r="L216" t="str">
            <v>доставлено</v>
          </cell>
        </row>
        <row r="217">
          <cell r="C217" t="str">
            <v>79034977475</v>
          </cell>
          <cell r="E217" t="str">
            <v>11.08.2023 1707.96</v>
          </cell>
          <cell r="F217" t="str">
            <v>2023-07-12</v>
          </cell>
          <cell r="G217" t="str">
            <v>11:23:02</v>
          </cell>
          <cell r="H217" t="str">
            <v>2023-07-12</v>
          </cell>
          <cell r="I217" t="str">
            <v>11:23:05</v>
          </cell>
          <cell r="J217" t="str">
            <v>ROSSETI_KBR</v>
          </cell>
          <cell r="K217" t="str">
            <v>Долг за э/э 1707.96 руб. Отключение с 11.08.2023.</v>
          </cell>
          <cell r="L217" t="str">
            <v>доставлено</v>
          </cell>
        </row>
        <row r="218">
          <cell r="C218" t="str">
            <v>79034930781</v>
          </cell>
          <cell r="E218" t="str">
            <v>11.08.2023 1633.8400000000001</v>
          </cell>
          <cell r="F218" t="str">
            <v>2023-07-12</v>
          </cell>
          <cell r="G218" t="str">
            <v>11:23:02</v>
          </cell>
          <cell r="H218" t="str">
            <v>2023-07-12</v>
          </cell>
          <cell r="I218" t="str">
            <v>11:23:05</v>
          </cell>
          <cell r="J218" t="str">
            <v>ROSSETI_KBR</v>
          </cell>
          <cell r="K218" t="str">
            <v>Долг за э/э 1633.8400000000001 руб. Отключение с 11.08.2023.</v>
          </cell>
          <cell r="L218" t="str">
            <v>доставлено</v>
          </cell>
        </row>
        <row r="219">
          <cell r="C219" t="str">
            <v>79034932210</v>
          </cell>
          <cell r="E219" t="str">
            <v>11.08.2023 2443.1</v>
          </cell>
          <cell r="F219" t="str">
            <v>2023-07-12</v>
          </cell>
          <cell r="G219" t="str">
            <v>11:23:02</v>
          </cell>
          <cell r="H219" t="str">
            <v>2023-07-12</v>
          </cell>
          <cell r="I219" t="str">
            <v>11:23:05</v>
          </cell>
          <cell r="J219" t="str">
            <v>ROSSETI_KBR</v>
          </cell>
          <cell r="K219" t="str">
            <v>Долг за э/э 2443.1 руб. Отключение с 11.08.2023.</v>
          </cell>
          <cell r="L219" t="str">
            <v>доставлено</v>
          </cell>
        </row>
        <row r="220">
          <cell r="C220" t="str">
            <v>79098499936</v>
          </cell>
          <cell r="E220" t="str">
            <v>11.08.2023 1866.91</v>
          </cell>
          <cell r="F220" t="str">
            <v>2023-07-12</v>
          </cell>
          <cell r="G220" t="str">
            <v>11:23:02</v>
          </cell>
          <cell r="H220" t="str">
            <v>2023-07-12</v>
          </cell>
          <cell r="I220" t="str">
            <v>11:23:05</v>
          </cell>
          <cell r="J220" t="str">
            <v>ROSSETI_KBR</v>
          </cell>
          <cell r="K220" t="str">
            <v>Долг за э/э 1866.91 руб. Отключение с 11.08.2023.</v>
          </cell>
          <cell r="L220" t="str">
            <v>доставлено</v>
          </cell>
        </row>
        <row r="221">
          <cell r="C221" t="str">
            <v>79034933970</v>
          </cell>
          <cell r="E221" t="str">
            <v>11.08.2023 2023.55</v>
          </cell>
          <cell r="F221" t="str">
            <v>2023-07-12</v>
          </cell>
          <cell r="G221" t="str">
            <v>11:23:02</v>
          </cell>
          <cell r="H221" t="str">
            <v>2023-07-12</v>
          </cell>
          <cell r="I221" t="str">
            <v>11:23:05</v>
          </cell>
          <cell r="J221" t="str">
            <v>ROSSETI_KBR</v>
          </cell>
          <cell r="K221" t="str">
            <v>Долг за э/э 2023.55 руб. Отключение с 11.08.2023.</v>
          </cell>
          <cell r="L221" t="str">
            <v>доставлено</v>
          </cell>
        </row>
        <row r="222">
          <cell r="C222" t="str">
            <v>79186987301</v>
          </cell>
          <cell r="E222" t="str">
            <v>11.08.2023 1621.72</v>
          </cell>
          <cell r="F222" t="str">
            <v>2023-07-12</v>
          </cell>
          <cell r="G222" t="str">
            <v>11:23:02</v>
          </cell>
          <cell r="H222" t="str">
            <v>2023-07-12</v>
          </cell>
          <cell r="I222" t="str">
            <v>11:23:05</v>
          </cell>
          <cell r="J222" t="str">
            <v>ROSSETI_KBR</v>
          </cell>
          <cell r="K222" t="str">
            <v>Долг за э/э 1621.72 руб. Отключение с 11.08.2023.</v>
          </cell>
          <cell r="L222" t="str">
            <v>доставлено</v>
          </cell>
        </row>
        <row r="223">
          <cell r="C223" t="str">
            <v>79034903354</v>
          </cell>
          <cell r="E223" t="str">
            <v>11.08.2023 1787.02</v>
          </cell>
          <cell r="F223" t="str">
            <v>2023-07-12</v>
          </cell>
          <cell r="G223" t="str">
            <v>11:23:02</v>
          </cell>
          <cell r="H223" t="str">
            <v>2023-07-12</v>
          </cell>
          <cell r="I223" t="str">
            <v>11:23:05</v>
          </cell>
          <cell r="J223" t="str">
            <v>ROSSETI_KBR</v>
          </cell>
          <cell r="K223" t="str">
            <v>Долг за э/э 1787.02 руб. Отключение с 11.08.2023.</v>
          </cell>
          <cell r="L223" t="str">
            <v>доставлено</v>
          </cell>
        </row>
        <row r="224">
          <cell r="C224" t="str">
            <v>79674133338</v>
          </cell>
          <cell r="E224" t="str">
            <v>11.08.2023 2420.67</v>
          </cell>
          <cell r="F224" t="str">
            <v>2023-07-12</v>
          </cell>
          <cell r="G224" t="str">
            <v>11:23:02</v>
          </cell>
          <cell r="H224" t="str">
            <v>2023-07-12</v>
          </cell>
          <cell r="I224" t="str">
            <v>11:23:05</v>
          </cell>
          <cell r="J224" t="str">
            <v>ROSSETI_KBR</v>
          </cell>
          <cell r="K224" t="str">
            <v>Долг за э/э 2420.67 руб. Отключение с 11.08.2023.</v>
          </cell>
          <cell r="L224" t="str">
            <v>доставлено</v>
          </cell>
        </row>
        <row r="225">
          <cell r="C225" t="str">
            <v>79280750844</v>
          </cell>
          <cell r="E225" t="str">
            <v>11.08.2023 2128.5</v>
          </cell>
          <cell r="F225" t="str">
            <v>2023-07-12</v>
          </cell>
          <cell r="G225" t="str">
            <v>11:23:02</v>
          </cell>
          <cell r="H225" t="str">
            <v>2023-07-12</v>
          </cell>
          <cell r="I225" t="str">
            <v>11:23:05</v>
          </cell>
          <cell r="J225" t="str">
            <v>ROSSETI_KBR</v>
          </cell>
          <cell r="K225" t="str">
            <v>Долг за э/э 2128.5 руб. Отключение с 11.08.2023.</v>
          </cell>
          <cell r="L225" t="str">
            <v>доставлено</v>
          </cell>
        </row>
        <row r="226">
          <cell r="C226" t="str">
            <v>79187229352</v>
          </cell>
          <cell r="E226" t="str">
            <v>11.08.2023 1243.48</v>
          </cell>
          <cell r="F226" t="str">
            <v>2023-07-12</v>
          </cell>
          <cell r="G226" t="str">
            <v>11:23:02</v>
          </cell>
          <cell r="H226" t="str">
            <v>2023-07-12</v>
          </cell>
          <cell r="I226" t="str">
            <v>11:23:05</v>
          </cell>
          <cell r="J226" t="str">
            <v>ROSSETI_KBR</v>
          </cell>
          <cell r="K226" t="str">
            <v>Долг за э/э 1243.48 руб. Отключение с 11.08.2023.</v>
          </cell>
          <cell r="L226" t="str">
            <v>доставлено</v>
          </cell>
        </row>
        <row r="227">
          <cell r="C227" t="str">
            <v>79187230351</v>
          </cell>
          <cell r="E227" t="str">
            <v>11.08.2023 2468.6800000000003</v>
          </cell>
          <cell r="F227" t="str">
            <v>2023-07-12</v>
          </cell>
          <cell r="G227" t="str">
            <v>11:23:02</v>
          </cell>
          <cell r="H227" t="str">
            <v>2023-07-12</v>
          </cell>
          <cell r="I227" t="str">
            <v>11:23:05</v>
          </cell>
          <cell r="J227" t="str">
            <v>ROSSETI_KBR</v>
          </cell>
          <cell r="K227" t="str">
            <v>Долг за э/э 2468.6800000000003 руб. Отключение с 11.08.2023.</v>
          </cell>
          <cell r="L227" t="str">
            <v>доставлено</v>
          </cell>
        </row>
        <row r="228">
          <cell r="C228" t="str">
            <v>79187238264</v>
          </cell>
          <cell r="E228" t="str">
            <v>11.08.2023 1699.65</v>
          </cell>
          <cell r="F228" t="str">
            <v>2023-07-12</v>
          </cell>
          <cell r="G228" t="str">
            <v>11:23:02</v>
          </cell>
          <cell r="H228" t="str">
            <v>2023-07-12</v>
          </cell>
          <cell r="I228" t="str">
            <v>11:23:05</v>
          </cell>
          <cell r="J228" t="str">
            <v>ROSSETI_KBR</v>
          </cell>
          <cell r="K228" t="str">
            <v>Долг за э/э 1699.65 руб. Отключение с 11.08.2023.</v>
          </cell>
          <cell r="L228" t="str">
            <v>доставлено</v>
          </cell>
        </row>
        <row r="229">
          <cell r="C229" t="str">
            <v>79034256572</v>
          </cell>
          <cell r="E229" t="str">
            <v>11.08.2023 1771.44</v>
          </cell>
          <cell r="F229" t="str">
            <v>2023-07-12</v>
          </cell>
          <cell r="G229" t="str">
            <v>11:23:02</v>
          </cell>
          <cell r="H229" t="str">
            <v>2023-07-12</v>
          </cell>
          <cell r="I229" t="str">
            <v>11:23:05</v>
          </cell>
          <cell r="J229" t="str">
            <v>ROSSETI_KBR</v>
          </cell>
          <cell r="K229" t="str">
            <v>Долг за э/э 1771.44 руб. Отключение с 11.08.2023.</v>
          </cell>
          <cell r="L229" t="str">
            <v>доставлено</v>
          </cell>
        </row>
        <row r="230">
          <cell r="C230" t="str">
            <v>79034264694</v>
          </cell>
          <cell r="E230" t="str">
            <v>11.08.2023 7135.03</v>
          </cell>
          <cell r="F230" t="str">
            <v>2023-07-12</v>
          </cell>
          <cell r="G230" t="str">
            <v>11:23:02</v>
          </cell>
          <cell r="H230" t="str">
            <v>2023-07-12</v>
          </cell>
          <cell r="I230" t="str">
            <v>11:23:05</v>
          </cell>
          <cell r="J230" t="str">
            <v>ROSSETI_KBR</v>
          </cell>
          <cell r="K230" t="str">
            <v>Долг за э/э 7135.03 руб. Отключение с 11.08.2023.</v>
          </cell>
          <cell r="L230" t="str">
            <v>доставлено</v>
          </cell>
        </row>
        <row r="231">
          <cell r="C231" t="str">
            <v>79034250056</v>
          </cell>
          <cell r="E231" t="str">
            <v>11.08.2023 1570.69</v>
          </cell>
          <cell r="F231" t="str">
            <v>2023-07-12</v>
          </cell>
          <cell r="G231" t="str">
            <v>11:23:02</v>
          </cell>
          <cell r="H231" t="str">
            <v>2023-07-12</v>
          </cell>
          <cell r="I231" t="str">
            <v>11:23:05</v>
          </cell>
          <cell r="J231" t="str">
            <v>ROSSETI_KBR</v>
          </cell>
          <cell r="K231" t="str">
            <v>Долг за э/э 1570.69 руб. Отключение с 11.08.2023.</v>
          </cell>
          <cell r="L231" t="str">
            <v>доставлено</v>
          </cell>
        </row>
        <row r="232">
          <cell r="C232" t="str">
            <v>79287038222</v>
          </cell>
          <cell r="E232" t="str">
            <v>11.08.2023 1694.72</v>
          </cell>
          <cell r="F232" t="str">
            <v>2023-07-12</v>
          </cell>
          <cell r="G232" t="str">
            <v>11:23:02</v>
          </cell>
          <cell r="H232" t="str">
            <v>2023-07-12</v>
          </cell>
          <cell r="I232" t="str">
            <v>11:23:05</v>
          </cell>
          <cell r="J232" t="str">
            <v>ROSSETI_KBR</v>
          </cell>
          <cell r="K232" t="str">
            <v>Долг за э/э 1694.72 руб. Отключение с 11.08.2023.</v>
          </cell>
          <cell r="L232" t="str">
            <v>доставлено</v>
          </cell>
        </row>
        <row r="233">
          <cell r="C233" t="str">
            <v>79034952848</v>
          </cell>
          <cell r="E233" t="str">
            <v>11.08.2023 1726.41</v>
          </cell>
          <cell r="F233" t="str">
            <v>2023-07-12</v>
          </cell>
          <cell r="G233" t="str">
            <v>11:23:02</v>
          </cell>
          <cell r="H233" t="str">
            <v>2023-07-12</v>
          </cell>
          <cell r="I233" t="str">
            <v>11:23:05</v>
          </cell>
          <cell r="J233" t="str">
            <v>ROSSETI_KBR</v>
          </cell>
          <cell r="K233" t="str">
            <v>Долг за э/э 1726.41 руб. Отключение с 11.08.2023.</v>
          </cell>
          <cell r="L233" t="str">
            <v>доставлено</v>
          </cell>
        </row>
        <row r="234">
          <cell r="C234" t="str">
            <v>79034266488</v>
          </cell>
          <cell r="E234" t="str">
            <v>11.08.2023 2006.03</v>
          </cell>
          <cell r="F234" t="str">
            <v>2023-07-12</v>
          </cell>
          <cell r="G234" t="str">
            <v>11:23:02</v>
          </cell>
          <cell r="H234" t="str">
            <v>2023-07-12</v>
          </cell>
          <cell r="I234" t="str">
            <v>11:23:05</v>
          </cell>
          <cell r="J234" t="str">
            <v>ROSSETI_KBR</v>
          </cell>
          <cell r="K234" t="str">
            <v>Долг за э/э 2006.03 руб. Отключение с 11.08.2023.</v>
          </cell>
          <cell r="L234" t="str">
            <v>доставлено</v>
          </cell>
        </row>
        <row r="235">
          <cell r="C235" t="str">
            <v>79287120036</v>
          </cell>
          <cell r="E235" t="str">
            <v>11.08.2023 1422.68</v>
          </cell>
          <cell r="F235" t="str">
            <v>2023-07-12</v>
          </cell>
          <cell r="G235" t="str">
            <v>11:23:02</v>
          </cell>
          <cell r="H235" t="str">
            <v>2023-07-12</v>
          </cell>
          <cell r="I235" t="str">
            <v>11:23:05</v>
          </cell>
          <cell r="J235" t="str">
            <v>ROSSETI_KBR</v>
          </cell>
          <cell r="K235" t="str">
            <v>Долг за э/э 1422.68 руб. Отключение с 11.08.2023.</v>
          </cell>
          <cell r="L235" t="str">
            <v>доставлено</v>
          </cell>
        </row>
        <row r="236">
          <cell r="C236" t="str">
            <v>79034253636</v>
          </cell>
          <cell r="E236" t="str">
            <v>11.08.2023 1912.77</v>
          </cell>
          <cell r="F236" t="str">
            <v>2023-07-12</v>
          </cell>
          <cell r="G236" t="str">
            <v>11:23:02</v>
          </cell>
          <cell r="H236" t="str">
            <v>2023-07-12</v>
          </cell>
          <cell r="I236" t="str">
            <v>11:23:05</v>
          </cell>
          <cell r="J236" t="str">
            <v>ROSSETI_KBR</v>
          </cell>
          <cell r="K236" t="str">
            <v>Долг за э/э 1912.77 руб. Отключение с 11.08.2023.</v>
          </cell>
          <cell r="L236" t="str">
            <v>доставлено</v>
          </cell>
        </row>
        <row r="237">
          <cell r="C237" t="str">
            <v>79292269150</v>
          </cell>
          <cell r="E237" t="str">
            <v>11.08.2023 1775.44</v>
          </cell>
          <cell r="F237" t="str">
            <v>2023-07-12</v>
          </cell>
          <cell r="G237" t="str">
            <v>11:23:02</v>
          </cell>
          <cell r="H237" t="str">
            <v>2023-07-12</v>
          </cell>
          <cell r="I237" t="str">
            <v>11:23:05</v>
          </cell>
          <cell r="J237" t="str">
            <v>ROSSETI_KBR</v>
          </cell>
          <cell r="K237" t="str">
            <v>Долг за э/э 1775.44 руб. Отключение с 11.08.2023.</v>
          </cell>
          <cell r="L237" t="str">
            <v>доставлено</v>
          </cell>
        </row>
        <row r="238">
          <cell r="C238" t="str">
            <v>79034904182</v>
          </cell>
          <cell r="E238" t="str">
            <v>11.08.2023 1216.99</v>
          </cell>
          <cell r="F238" t="str">
            <v>2023-07-12</v>
          </cell>
          <cell r="G238" t="str">
            <v>11:23:02</v>
          </cell>
          <cell r="H238" t="str">
            <v>2023-07-12</v>
          </cell>
          <cell r="I238" t="str">
            <v>11:23:05</v>
          </cell>
          <cell r="J238" t="str">
            <v>ROSSETI_KBR</v>
          </cell>
          <cell r="K238" t="str">
            <v>Долг за э/э 1216.99 руб. Отключение с 11.08.2023.</v>
          </cell>
          <cell r="L238" t="str">
            <v>доставлено</v>
          </cell>
        </row>
        <row r="239">
          <cell r="C239" t="str">
            <v>79287228660</v>
          </cell>
          <cell r="E239" t="str">
            <v>11.08.2023 2454.92</v>
          </cell>
          <cell r="F239" t="str">
            <v>2023-07-12</v>
          </cell>
          <cell r="G239" t="str">
            <v>11:23:02</v>
          </cell>
          <cell r="H239" t="str">
            <v>2023-07-12</v>
          </cell>
          <cell r="I239" t="str">
            <v>11:23:05</v>
          </cell>
          <cell r="J239" t="str">
            <v>ROSSETI_KBR</v>
          </cell>
          <cell r="K239" t="str">
            <v>Долг за э/э 2454.92 руб. Отключение с 11.08.2023.</v>
          </cell>
          <cell r="L239" t="str">
            <v>доставлено</v>
          </cell>
        </row>
        <row r="240">
          <cell r="C240" t="str">
            <v>79034949120</v>
          </cell>
          <cell r="E240" t="str">
            <v>11.08.2023 2183.26</v>
          </cell>
          <cell r="F240" t="str">
            <v>2023-07-12</v>
          </cell>
          <cell r="G240" t="str">
            <v>11:23:02</v>
          </cell>
          <cell r="H240" t="str">
            <v>2023-07-12</v>
          </cell>
          <cell r="I240" t="str">
            <v>11:23:05</v>
          </cell>
          <cell r="J240" t="str">
            <v>ROSSETI_KBR</v>
          </cell>
          <cell r="K240" t="str">
            <v>Долг за э/э 2183.26 руб. Отключение с 11.08.2023.</v>
          </cell>
          <cell r="L240" t="str">
            <v>доставлено</v>
          </cell>
        </row>
        <row r="241">
          <cell r="C241" t="str">
            <v>79034918633</v>
          </cell>
          <cell r="E241" t="str">
            <v>11.08.2023 1611.97</v>
          </cell>
          <cell r="F241" t="str">
            <v>2023-07-12</v>
          </cell>
          <cell r="G241" t="str">
            <v>11:23:02</v>
          </cell>
          <cell r="H241" t="str">
            <v>2023-07-12</v>
          </cell>
          <cell r="I241" t="str">
            <v>11:23:05</v>
          </cell>
          <cell r="J241" t="str">
            <v>ROSSETI_KBR</v>
          </cell>
          <cell r="K241" t="str">
            <v>Долг за э/э 1611.97 руб. Отключение с 11.08.2023.</v>
          </cell>
          <cell r="L241" t="str">
            <v>доставлено</v>
          </cell>
        </row>
        <row r="242">
          <cell r="C242" t="str">
            <v>79034974284</v>
          </cell>
          <cell r="E242" t="str">
            <v>11.08.2023 1949.78</v>
          </cell>
          <cell r="F242" t="str">
            <v>2023-07-12</v>
          </cell>
          <cell r="G242" t="str">
            <v>11:23:02</v>
          </cell>
          <cell r="H242" t="str">
            <v>2023-07-12</v>
          </cell>
          <cell r="I242" t="str">
            <v>11:23:05</v>
          </cell>
          <cell r="J242" t="str">
            <v>ROSSETI_KBR</v>
          </cell>
          <cell r="K242" t="str">
            <v>Долг за э/э 1949.78 руб. Отключение с 11.08.2023.</v>
          </cell>
          <cell r="L242" t="str">
            <v>доставлено</v>
          </cell>
        </row>
        <row r="243">
          <cell r="C243" t="str">
            <v>79286947042</v>
          </cell>
          <cell r="E243" t="str">
            <v>11.08.2023 1919.8</v>
          </cell>
          <cell r="F243" t="str">
            <v>2023-07-12</v>
          </cell>
          <cell r="G243" t="str">
            <v>11:23:02</v>
          </cell>
          <cell r="H243" t="str">
            <v>2023-07-12</v>
          </cell>
          <cell r="I243" t="str">
            <v>11:23:06</v>
          </cell>
          <cell r="J243" t="str">
            <v>ROSSETI_KBR</v>
          </cell>
          <cell r="K243" t="str">
            <v>Долг за э/э 1919.8 руб. Отключение с 11.08.2023.</v>
          </cell>
          <cell r="L243" t="str">
            <v>доставлено</v>
          </cell>
        </row>
        <row r="244">
          <cell r="C244" t="str">
            <v>79287193637</v>
          </cell>
          <cell r="E244" t="str">
            <v>11.08.2023 2214.39</v>
          </cell>
          <cell r="F244" t="str">
            <v>2023-07-12</v>
          </cell>
          <cell r="G244" t="str">
            <v>11:23:02</v>
          </cell>
          <cell r="H244" t="str">
            <v>2023-07-12</v>
          </cell>
          <cell r="I244" t="str">
            <v>11:23:06</v>
          </cell>
          <cell r="J244" t="str">
            <v>ROSSETI_KBR</v>
          </cell>
          <cell r="K244" t="str">
            <v>Долг за э/э 2214.39 руб. Отключение с 11.08.2023.</v>
          </cell>
          <cell r="L244" t="str">
            <v>доставлено</v>
          </cell>
        </row>
        <row r="245">
          <cell r="C245" t="str">
            <v>79386916688</v>
          </cell>
          <cell r="E245" t="str">
            <v>11.08.2023 1829.56</v>
          </cell>
          <cell r="F245" t="str">
            <v>2023-07-12</v>
          </cell>
          <cell r="G245" t="str">
            <v>11:23:02</v>
          </cell>
          <cell r="H245" t="str">
            <v>2023-07-12</v>
          </cell>
          <cell r="I245" t="str">
            <v>11:23:06</v>
          </cell>
          <cell r="J245" t="str">
            <v>ROSSETI_KBR</v>
          </cell>
          <cell r="K245" t="str">
            <v>Долг за э/э 1829.56 руб. Отключение с 11.08.2023.</v>
          </cell>
          <cell r="L245" t="str">
            <v>доставлено</v>
          </cell>
        </row>
        <row r="246">
          <cell r="C246" t="str">
            <v>79386902741</v>
          </cell>
          <cell r="E246" t="str">
            <v>11.08.2023 3670.48</v>
          </cell>
          <cell r="F246" t="str">
            <v>2023-07-12</v>
          </cell>
          <cell r="G246" t="str">
            <v>11:23:02</v>
          </cell>
          <cell r="H246" t="str">
            <v>2023-07-12</v>
          </cell>
          <cell r="I246" t="str">
            <v>11:23:06</v>
          </cell>
          <cell r="J246" t="str">
            <v>ROSSETI_KBR</v>
          </cell>
          <cell r="K246" t="str">
            <v>Долг за э/э 3670.48 руб. Отключение с 11.08.2023.</v>
          </cell>
          <cell r="L246" t="str">
            <v>доставлено</v>
          </cell>
        </row>
        <row r="247">
          <cell r="C247" t="str">
            <v>79264600290</v>
          </cell>
          <cell r="E247" t="str">
            <v>11.08.2023 2710.89</v>
          </cell>
          <cell r="F247" t="str">
            <v>2023-07-12</v>
          </cell>
          <cell r="G247" t="str">
            <v>11:23:02</v>
          </cell>
          <cell r="H247" t="str">
            <v>2023-07-12</v>
          </cell>
          <cell r="I247" t="str">
            <v>11:23:06</v>
          </cell>
          <cell r="J247" t="str">
            <v>ROSSETI_KBR</v>
          </cell>
          <cell r="K247" t="str">
            <v>Долг за э/э 2710.89 руб. Отключение с 11.08.2023.</v>
          </cell>
          <cell r="L247" t="str">
            <v>доставлено</v>
          </cell>
        </row>
        <row r="248">
          <cell r="C248" t="str">
            <v>79222818048</v>
          </cell>
          <cell r="E248" t="str">
            <v>11.08.2023 1934.07</v>
          </cell>
          <cell r="F248" t="str">
            <v>2023-07-12</v>
          </cell>
          <cell r="G248" t="str">
            <v>11:23:02</v>
          </cell>
          <cell r="H248" t="str">
            <v>2023-07-12</v>
          </cell>
          <cell r="I248" t="str">
            <v>11:23:06</v>
          </cell>
          <cell r="J248" t="str">
            <v>ROSSETI_KBR</v>
          </cell>
          <cell r="K248" t="str">
            <v>Долг за э/э 1934.07 руб. Отключение с 11.08.2023.</v>
          </cell>
          <cell r="L248" t="str">
            <v>доставлено</v>
          </cell>
        </row>
        <row r="249">
          <cell r="C249" t="str">
            <v>79187215127</v>
          </cell>
          <cell r="E249" t="str">
            <v>11.08.2023 2183.56</v>
          </cell>
          <cell r="F249" t="str">
            <v>2023-07-12</v>
          </cell>
          <cell r="G249" t="str">
            <v>11:23:02</v>
          </cell>
          <cell r="H249" t="str">
            <v>2023-07-12</v>
          </cell>
          <cell r="I249" t="str">
            <v>11:23:06</v>
          </cell>
          <cell r="J249" t="str">
            <v>ROSSETI_KBR</v>
          </cell>
          <cell r="K249" t="str">
            <v>Долг за э/э 2183.56 руб. Отключение с 11.08.2023.</v>
          </cell>
          <cell r="L249" t="str">
            <v>доставлено</v>
          </cell>
        </row>
        <row r="250">
          <cell r="C250" t="str">
            <v>79631660907</v>
          </cell>
          <cell r="E250" t="str">
            <v>11.08.2023 1740.64</v>
          </cell>
          <cell r="F250" t="str">
            <v>2023-07-12</v>
          </cell>
          <cell r="G250" t="str">
            <v>11:23:02</v>
          </cell>
          <cell r="H250" t="str">
            <v>2023-07-12</v>
          </cell>
          <cell r="I250" t="str">
            <v>11:23:06</v>
          </cell>
          <cell r="J250" t="str">
            <v>ROSSETI_KBR</v>
          </cell>
          <cell r="K250" t="str">
            <v>Долг за э/э 1740.64 руб. Отключение с 11.08.2023.</v>
          </cell>
          <cell r="L250" t="str">
            <v>доставлено</v>
          </cell>
        </row>
        <row r="251">
          <cell r="C251" t="str">
            <v>79287132190</v>
          </cell>
          <cell r="E251" t="str">
            <v>11.08.2023 1781.23</v>
          </cell>
          <cell r="F251" t="str">
            <v>2023-07-12</v>
          </cell>
          <cell r="G251" t="str">
            <v>11:23:02</v>
          </cell>
          <cell r="H251" t="str">
            <v>2023-07-12</v>
          </cell>
          <cell r="I251" t="str">
            <v>11:23:06</v>
          </cell>
          <cell r="J251" t="str">
            <v>ROSSETI_KBR</v>
          </cell>
          <cell r="K251" t="str">
            <v>Долг за э/э 1781.23 руб. Отключение с 11.08.2023.</v>
          </cell>
          <cell r="L251" t="str">
            <v>доставлено</v>
          </cell>
        </row>
        <row r="252">
          <cell r="C252" t="str">
            <v>79280846042</v>
          </cell>
          <cell r="E252" t="str">
            <v>11.08.2023 2948.52</v>
          </cell>
          <cell r="F252" t="str">
            <v>2023-07-12</v>
          </cell>
          <cell r="G252" t="str">
            <v>11:23:02</v>
          </cell>
          <cell r="H252" t="str">
            <v>2023-07-12</v>
          </cell>
          <cell r="I252" t="str">
            <v>11:23:06</v>
          </cell>
          <cell r="J252" t="str">
            <v>ROSSETI_KBR</v>
          </cell>
          <cell r="K252" t="str">
            <v>Долг за э/э 2948.52 руб. Отключение с 11.08.2023.</v>
          </cell>
          <cell r="L252" t="str">
            <v>доставлено</v>
          </cell>
        </row>
        <row r="253">
          <cell r="C253" t="str">
            <v>79287048695</v>
          </cell>
          <cell r="E253" t="str">
            <v>11.08.2023 1591.6200000000001</v>
          </cell>
          <cell r="F253" t="str">
            <v>2023-07-12</v>
          </cell>
          <cell r="G253" t="str">
            <v>11:23:02</v>
          </cell>
          <cell r="H253" t="str">
            <v>2023-07-12</v>
          </cell>
          <cell r="I253" t="str">
            <v>11:23:06</v>
          </cell>
          <cell r="J253" t="str">
            <v>ROSSETI_KBR</v>
          </cell>
          <cell r="K253" t="str">
            <v>Долг за э/э 1591.6200000000001 руб. Отключение с 11.08.2023.</v>
          </cell>
          <cell r="L253" t="str">
            <v>доставлено</v>
          </cell>
        </row>
        <row r="254">
          <cell r="C254" t="str">
            <v>79094922235</v>
          </cell>
          <cell r="E254" t="str">
            <v>11.08.2023 2393.21</v>
          </cell>
          <cell r="F254" t="str">
            <v>2023-07-12</v>
          </cell>
          <cell r="G254" t="str">
            <v>11:23:02</v>
          </cell>
          <cell r="H254" t="str">
            <v>2023-07-12</v>
          </cell>
          <cell r="I254" t="str">
            <v>11:23:06</v>
          </cell>
          <cell r="J254" t="str">
            <v>ROSSETI_KBR</v>
          </cell>
          <cell r="K254" t="str">
            <v>Долг за э/э 2393.21 руб. Отключение с 11.08.2023.</v>
          </cell>
          <cell r="L254" t="str">
            <v>доставлено</v>
          </cell>
        </row>
        <row r="255">
          <cell r="C255" t="str">
            <v>79280756877</v>
          </cell>
          <cell r="E255" t="str">
            <v>11.08.2023 1668.24</v>
          </cell>
          <cell r="F255" t="str">
            <v>2023-07-12</v>
          </cell>
          <cell r="G255" t="str">
            <v>11:23:02</v>
          </cell>
          <cell r="H255" t="str">
            <v>2023-07-12</v>
          </cell>
          <cell r="I255" t="str">
            <v>11:23:06</v>
          </cell>
          <cell r="J255" t="str">
            <v>ROSSETI_KBR</v>
          </cell>
          <cell r="K255" t="str">
            <v>Долг за э/э 1668.24 руб. Отключение с 11.08.2023.</v>
          </cell>
          <cell r="L255" t="str">
            <v>доставлено</v>
          </cell>
        </row>
        <row r="256">
          <cell r="C256" t="str">
            <v>79280829525</v>
          </cell>
          <cell r="E256" t="str">
            <v>11.08.2023 1911.02</v>
          </cell>
          <cell r="F256" t="str">
            <v>2023-07-12</v>
          </cell>
          <cell r="G256" t="str">
            <v>11:23:02</v>
          </cell>
          <cell r="H256" t="str">
            <v>2023-07-12</v>
          </cell>
          <cell r="I256" t="str">
            <v>11:23:06</v>
          </cell>
          <cell r="J256" t="str">
            <v>ROSSETI_KBR</v>
          </cell>
          <cell r="K256" t="str">
            <v>Долг за э/э 1911.02 руб. Отключение с 11.08.2023.</v>
          </cell>
          <cell r="L256" t="str">
            <v>доставлено</v>
          </cell>
        </row>
        <row r="257">
          <cell r="C257" t="str">
            <v>79287143759</v>
          </cell>
          <cell r="E257" t="str">
            <v>11.08.2023 3780.02</v>
          </cell>
          <cell r="F257" t="str">
            <v>2023-07-12</v>
          </cell>
          <cell r="G257" t="str">
            <v>11:23:02</v>
          </cell>
          <cell r="H257" t="str">
            <v>2023-07-12</v>
          </cell>
          <cell r="I257" t="str">
            <v>11:23:06</v>
          </cell>
          <cell r="J257" t="str">
            <v>ROSSETI_KBR</v>
          </cell>
          <cell r="K257" t="str">
            <v>Долг за э/э 3780.02 руб. Отключение с 11.08.2023.</v>
          </cell>
          <cell r="L257" t="str">
            <v>доставлено</v>
          </cell>
        </row>
        <row r="258">
          <cell r="C258" t="str">
            <v>79280817608</v>
          </cell>
          <cell r="E258" t="str">
            <v>11.08.2023 1611.72</v>
          </cell>
          <cell r="F258" t="str">
            <v>2023-07-12</v>
          </cell>
          <cell r="G258" t="str">
            <v>11:23:02</v>
          </cell>
          <cell r="H258" t="str">
            <v>2023-07-12</v>
          </cell>
          <cell r="I258" t="str">
            <v>11:23:06</v>
          </cell>
          <cell r="J258" t="str">
            <v>ROSSETI_KBR</v>
          </cell>
          <cell r="K258" t="str">
            <v>Долг за э/э 1611.72 руб. Отключение с 11.08.2023.</v>
          </cell>
          <cell r="L258" t="str">
            <v>доставлено</v>
          </cell>
        </row>
        <row r="259">
          <cell r="C259" t="str">
            <v>79034969254</v>
          </cell>
          <cell r="E259" t="str">
            <v>11.08.2023 1534.28</v>
          </cell>
          <cell r="F259" t="str">
            <v>2023-07-12</v>
          </cell>
          <cell r="G259" t="str">
            <v>11:23:02</v>
          </cell>
          <cell r="H259" t="str">
            <v>2023-07-12</v>
          </cell>
          <cell r="I259" t="str">
            <v>11:23:06</v>
          </cell>
          <cell r="J259" t="str">
            <v>ROSSETI_KBR</v>
          </cell>
          <cell r="K259" t="str">
            <v>Долг за э/э 1534.28 руб. Отключение с 11.08.2023.</v>
          </cell>
          <cell r="L259" t="str">
            <v>доставлено</v>
          </cell>
        </row>
        <row r="260">
          <cell r="C260" t="str">
            <v>79287080060</v>
          </cell>
          <cell r="E260" t="str">
            <v>11.08.2023 1721.2</v>
          </cell>
          <cell r="F260" t="str">
            <v>2023-07-12</v>
          </cell>
          <cell r="G260" t="str">
            <v>11:23:02</v>
          </cell>
          <cell r="H260" t="str">
            <v>2023-07-12</v>
          </cell>
          <cell r="I260" t="str">
            <v>11:23:06</v>
          </cell>
          <cell r="J260" t="str">
            <v>ROSSETI_KBR</v>
          </cell>
          <cell r="K260" t="str">
            <v>Долг за э/э 1721.2 руб. Отключение с 11.08.2023.</v>
          </cell>
          <cell r="L260" t="str">
            <v>доставлено</v>
          </cell>
        </row>
        <row r="261">
          <cell r="C261" t="str">
            <v>79287161253</v>
          </cell>
          <cell r="E261" t="str">
            <v>11.08.2023 1664.04</v>
          </cell>
          <cell r="F261" t="str">
            <v>2023-07-12</v>
          </cell>
          <cell r="G261" t="str">
            <v>11:23:02</v>
          </cell>
          <cell r="H261" t="str">
            <v>2023-07-12</v>
          </cell>
          <cell r="I261" t="str">
            <v>11:23:07</v>
          </cell>
          <cell r="J261" t="str">
            <v>ROSSETI_KBR</v>
          </cell>
          <cell r="K261" t="str">
            <v>Долг за э/э 1664.04 руб. Отключение с 11.08.2023.</v>
          </cell>
          <cell r="L261" t="str">
            <v>доставлено</v>
          </cell>
        </row>
        <row r="262">
          <cell r="C262" t="str">
            <v>79287234804</v>
          </cell>
          <cell r="E262" t="str">
            <v>11.08.2023 1896.6000000000001</v>
          </cell>
          <cell r="F262" t="str">
            <v>2023-07-12</v>
          </cell>
          <cell r="G262" t="str">
            <v>11:23:02</v>
          </cell>
          <cell r="H262" t="str">
            <v>2023-07-12</v>
          </cell>
          <cell r="I262" t="str">
            <v>11:23:07</v>
          </cell>
          <cell r="J262" t="str">
            <v>ROSSETI_KBR</v>
          </cell>
          <cell r="K262" t="str">
            <v>Долг за э/э 1896.6000000000001 руб. Отключение с 11.08.2023.</v>
          </cell>
          <cell r="L262" t="str">
            <v>доставлено</v>
          </cell>
        </row>
        <row r="263">
          <cell r="C263" t="str">
            <v>79286917071</v>
          </cell>
          <cell r="E263" t="str">
            <v>11.08.2023 4117.12</v>
          </cell>
          <cell r="F263" t="str">
            <v>2023-07-12</v>
          </cell>
          <cell r="G263" t="str">
            <v>11:23:02</v>
          </cell>
          <cell r="H263" t="str">
            <v>2023-07-12</v>
          </cell>
          <cell r="I263" t="str">
            <v>11:23:07</v>
          </cell>
          <cell r="J263" t="str">
            <v>ROSSETI_KBR</v>
          </cell>
          <cell r="K263" t="str">
            <v>Долг за э/э 4117.12 руб. Отключение с 11.08.2023.</v>
          </cell>
          <cell r="L263" t="str">
            <v>доставлено</v>
          </cell>
        </row>
        <row r="264">
          <cell r="C264" t="str">
            <v>79287058702</v>
          </cell>
          <cell r="E264" t="str">
            <v>11.08.2023 1762.2</v>
          </cell>
          <cell r="F264" t="str">
            <v>2023-07-12</v>
          </cell>
          <cell r="G264" t="str">
            <v>11:23:02</v>
          </cell>
          <cell r="H264" t="str">
            <v>2023-07-12</v>
          </cell>
          <cell r="I264" t="str">
            <v>11:23:07</v>
          </cell>
          <cell r="J264" t="str">
            <v>ROSSETI_KBR</v>
          </cell>
          <cell r="K264" t="str">
            <v>Долг за э/э 1762.2 руб. Отключение с 11.08.2023.</v>
          </cell>
          <cell r="L264" t="str">
            <v>доставлено</v>
          </cell>
        </row>
        <row r="265">
          <cell r="C265" t="str">
            <v>79034970027</v>
          </cell>
          <cell r="E265" t="str">
            <v>11.08.2023 2207.93</v>
          </cell>
          <cell r="F265" t="str">
            <v>2023-07-12</v>
          </cell>
          <cell r="G265" t="str">
            <v>11:23:02</v>
          </cell>
          <cell r="H265" t="str">
            <v>2023-07-12</v>
          </cell>
          <cell r="I265" t="str">
            <v>11:23:07</v>
          </cell>
          <cell r="J265" t="str">
            <v>ROSSETI_KBR</v>
          </cell>
          <cell r="K265" t="str">
            <v>Долг за э/э 2207.93 руб. Отключение с 11.08.2023.</v>
          </cell>
          <cell r="L265" t="str">
            <v>доставлено</v>
          </cell>
        </row>
        <row r="266">
          <cell r="C266" t="str">
            <v>79202268709</v>
          </cell>
          <cell r="E266" t="str">
            <v>11.08.2023 2038.66</v>
          </cell>
          <cell r="F266" t="str">
            <v>2023-07-12</v>
          </cell>
          <cell r="G266" t="str">
            <v>11:23:02</v>
          </cell>
          <cell r="H266" t="str">
            <v>2023-07-12</v>
          </cell>
          <cell r="I266" t="str">
            <v>11:23:07</v>
          </cell>
          <cell r="J266" t="str">
            <v>ROSSETI_KBR</v>
          </cell>
          <cell r="K266" t="str">
            <v>Долг за э/э 2038.66 руб. Отключение с 11.08.2023.</v>
          </cell>
          <cell r="L266" t="str">
            <v>доставлено</v>
          </cell>
        </row>
        <row r="267">
          <cell r="C267" t="str">
            <v>79187270391</v>
          </cell>
          <cell r="E267" t="str">
            <v>11.08.2023 1604.03</v>
          </cell>
          <cell r="F267" t="str">
            <v>2023-07-12</v>
          </cell>
          <cell r="G267" t="str">
            <v>11:23:02</v>
          </cell>
          <cell r="H267" t="str">
            <v>2023-07-12</v>
          </cell>
          <cell r="I267" t="str">
            <v>11:23:07</v>
          </cell>
          <cell r="J267" t="str">
            <v>ROSSETI_KBR</v>
          </cell>
          <cell r="K267" t="str">
            <v>Долг за э/э 1604.03 руб. Отключение с 11.08.2023.</v>
          </cell>
          <cell r="L267" t="str">
            <v>доставлено</v>
          </cell>
        </row>
        <row r="268">
          <cell r="C268" t="str">
            <v>79280765199</v>
          </cell>
          <cell r="E268" t="str">
            <v>11.08.2023 1714.58</v>
          </cell>
          <cell r="F268" t="str">
            <v>2023-07-12</v>
          </cell>
          <cell r="G268" t="str">
            <v>11:23:02</v>
          </cell>
          <cell r="H268" t="str">
            <v>2023-07-12</v>
          </cell>
          <cell r="I268" t="str">
            <v>11:23:07</v>
          </cell>
          <cell r="J268" t="str">
            <v>ROSSETI_KBR</v>
          </cell>
          <cell r="K268" t="str">
            <v>Долг за э/э 1714.58 руб. Отключение с 11.08.2023.</v>
          </cell>
          <cell r="L268" t="str">
            <v>доставлено</v>
          </cell>
        </row>
        <row r="269">
          <cell r="C269" t="str">
            <v>79287120739</v>
          </cell>
          <cell r="E269" t="str">
            <v>11.08.2023 2287.48</v>
          </cell>
          <cell r="F269" t="str">
            <v>2023-07-12</v>
          </cell>
          <cell r="G269" t="str">
            <v>11:23:02</v>
          </cell>
          <cell r="H269" t="str">
            <v>2023-07-12</v>
          </cell>
          <cell r="I269" t="str">
            <v>11:23:07</v>
          </cell>
          <cell r="J269" t="str">
            <v>ROSSETI_KBR</v>
          </cell>
          <cell r="K269" t="str">
            <v>Долг за э/э 2287.48 руб. Отключение с 11.08.2023.</v>
          </cell>
          <cell r="L269" t="str">
            <v>доставлено</v>
          </cell>
        </row>
        <row r="270">
          <cell r="C270" t="str">
            <v>79387018643</v>
          </cell>
          <cell r="E270" t="str">
            <v>11.08.2023 3459.84</v>
          </cell>
          <cell r="F270" t="str">
            <v>2023-07-12</v>
          </cell>
          <cell r="G270" t="str">
            <v>11:23:02</v>
          </cell>
          <cell r="H270" t="str">
            <v>2023-07-12</v>
          </cell>
          <cell r="I270" t="str">
            <v>11:23:07</v>
          </cell>
          <cell r="J270" t="str">
            <v>ROSSETI_KBR</v>
          </cell>
          <cell r="K270" t="str">
            <v>Долг за э/э 3459.84 руб. Отключение с 11.08.2023.</v>
          </cell>
          <cell r="L270" t="str">
            <v>доставлено</v>
          </cell>
        </row>
        <row r="271">
          <cell r="C271" t="str">
            <v>79298852337</v>
          </cell>
          <cell r="E271" t="str">
            <v>11.08.2023 2127.7000000000003</v>
          </cell>
          <cell r="F271" t="str">
            <v>2023-07-12</v>
          </cell>
          <cell r="G271" t="str">
            <v>11:23:02</v>
          </cell>
          <cell r="H271" t="str">
            <v>2023-07-12</v>
          </cell>
          <cell r="I271" t="str">
            <v>11:23:07</v>
          </cell>
          <cell r="J271" t="str">
            <v>ROSSETI_KBR</v>
          </cell>
          <cell r="K271" t="str">
            <v>Долг за э/э 2127.7000000000003 руб. Отключение с 11.08.2023.</v>
          </cell>
          <cell r="L271" t="str">
            <v>доставлено</v>
          </cell>
        </row>
        <row r="272">
          <cell r="C272" t="str">
            <v>79289109115</v>
          </cell>
          <cell r="E272" t="str">
            <v>11.08.2023 1764.8</v>
          </cell>
          <cell r="F272" t="str">
            <v>2023-07-12</v>
          </cell>
          <cell r="G272" t="str">
            <v>11:23:02</v>
          </cell>
          <cell r="H272" t="str">
            <v>2023-07-12</v>
          </cell>
          <cell r="I272" t="str">
            <v>11:23:07</v>
          </cell>
          <cell r="J272" t="str">
            <v>ROSSETI_KBR</v>
          </cell>
          <cell r="K272" t="str">
            <v>Долг за э/э 1764.8 руб. Отключение с 11.08.2023.</v>
          </cell>
          <cell r="L272" t="str">
            <v>доставлено</v>
          </cell>
        </row>
        <row r="273">
          <cell r="C273" t="str">
            <v>79287043149</v>
          </cell>
          <cell r="E273" t="str">
            <v>11.08.2023 2016.3300000000002</v>
          </cell>
          <cell r="F273" t="str">
            <v>2023-07-12</v>
          </cell>
          <cell r="G273" t="str">
            <v>11:23:02</v>
          </cell>
          <cell r="H273" t="str">
            <v>2023-07-12</v>
          </cell>
          <cell r="I273" t="str">
            <v>11:23:07</v>
          </cell>
          <cell r="J273" t="str">
            <v>ROSSETI_KBR</v>
          </cell>
          <cell r="K273" t="str">
            <v>Долг за э/э 2016.3300000000002 руб. Отключение с 11.08.2023.</v>
          </cell>
          <cell r="L273" t="str">
            <v>доставлено</v>
          </cell>
        </row>
        <row r="274">
          <cell r="C274" t="str">
            <v>79280824522</v>
          </cell>
          <cell r="E274" t="str">
            <v>11.08.2023 1741.06</v>
          </cell>
          <cell r="F274" t="str">
            <v>2023-07-12</v>
          </cell>
          <cell r="G274" t="str">
            <v>11:23:02</v>
          </cell>
          <cell r="H274" t="str">
            <v>2023-07-12</v>
          </cell>
          <cell r="I274" t="str">
            <v>11:23:07</v>
          </cell>
          <cell r="J274" t="str">
            <v>ROSSETI_KBR</v>
          </cell>
          <cell r="K274" t="str">
            <v>Долг за э/э 1741.06 руб. Отключение с 11.08.2023.</v>
          </cell>
          <cell r="L274" t="str">
            <v>доставлено</v>
          </cell>
        </row>
        <row r="275">
          <cell r="C275" t="str">
            <v>79287196362</v>
          </cell>
          <cell r="E275" t="str">
            <v>11.08.2023 2353.2200000000003</v>
          </cell>
          <cell r="F275" t="str">
            <v>2023-07-12</v>
          </cell>
          <cell r="G275" t="str">
            <v>11:23:02</v>
          </cell>
          <cell r="H275" t="str">
            <v>2023-07-12</v>
          </cell>
          <cell r="I275" t="str">
            <v>11:23:07</v>
          </cell>
          <cell r="J275" t="str">
            <v>ROSSETI_KBR</v>
          </cell>
          <cell r="K275" t="str">
            <v>Долг за э/э 2353.2200000000003 руб. Отключение с 11.08.2023.</v>
          </cell>
          <cell r="L275" t="str">
            <v>доставлено</v>
          </cell>
        </row>
        <row r="276">
          <cell r="C276" t="str">
            <v>79094910683</v>
          </cell>
          <cell r="E276" t="str">
            <v>11.08.2023 2881.34</v>
          </cell>
          <cell r="F276" t="str">
            <v>2023-07-12</v>
          </cell>
          <cell r="G276" t="str">
            <v>11:23:02</v>
          </cell>
          <cell r="H276" t="str">
            <v>2023-07-12</v>
          </cell>
          <cell r="I276" t="str">
            <v>11:23:08</v>
          </cell>
          <cell r="J276" t="str">
            <v>ROSSETI_KBR</v>
          </cell>
          <cell r="K276" t="str">
            <v>Долг за э/э 2881.34 руб. Отключение с 11.08.2023.</v>
          </cell>
          <cell r="L276" t="str">
            <v>доставлено</v>
          </cell>
        </row>
        <row r="277">
          <cell r="C277" t="str">
            <v>79094907105</v>
          </cell>
          <cell r="E277" t="str">
            <v>11.08.2023 1311.41</v>
          </cell>
          <cell r="F277" t="str">
            <v>2023-07-12</v>
          </cell>
          <cell r="G277" t="str">
            <v>11:23:02</v>
          </cell>
          <cell r="H277" t="str">
            <v>2023-07-12</v>
          </cell>
          <cell r="I277" t="str">
            <v>11:23:08</v>
          </cell>
          <cell r="J277" t="str">
            <v>ROSSETI_KBR</v>
          </cell>
          <cell r="K277" t="str">
            <v>Долг за э/э 1311.41 руб. Отключение с 11.08.2023.</v>
          </cell>
          <cell r="L277" t="str">
            <v>доставлено</v>
          </cell>
        </row>
        <row r="278">
          <cell r="C278" t="str">
            <v>79034943221</v>
          </cell>
          <cell r="E278" t="str">
            <v>11.08.2023 1509.3600000000001</v>
          </cell>
          <cell r="F278" t="str">
            <v>2023-07-12</v>
          </cell>
          <cell r="G278" t="str">
            <v>11:23:02</v>
          </cell>
          <cell r="H278" t="str">
            <v>2023-07-12</v>
          </cell>
          <cell r="I278" t="str">
            <v>11:23:08</v>
          </cell>
          <cell r="J278" t="str">
            <v>ROSSETI_KBR</v>
          </cell>
          <cell r="K278" t="str">
            <v>Долг за э/э 1509.3600000000001 руб. Отключение с 11.08.2023.</v>
          </cell>
          <cell r="L278" t="str">
            <v>доставлено</v>
          </cell>
        </row>
        <row r="279">
          <cell r="C279" t="str">
            <v>79034951805</v>
          </cell>
          <cell r="E279" t="str">
            <v>11.08.2023 1294.21</v>
          </cell>
          <cell r="F279" t="str">
            <v>2023-07-12</v>
          </cell>
          <cell r="G279" t="str">
            <v>11:23:02</v>
          </cell>
          <cell r="H279" t="str">
            <v>2023-07-12</v>
          </cell>
          <cell r="I279" t="str">
            <v>11:23:08</v>
          </cell>
          <cell r="J279" t="str">
            <v>ROSSETI_KBR</v>
          </cell>
          <cell r="K279" t="str">
            <v>Долг за э/э 1294.21 руб. Отключение с 11.08.2023.</v>
          </cell>
          <cell r="L279" t="str">
            <v>доставлено</v>
          </cell>
        </row>
        <row r="280">
          <cell r="C280" t="str">
            <v>79034970660</v>
          </cell>
          <cell r="E280" t="str">
            <v>11.08.2023 5392.13</v>
          </cell>
          <cell r="F280" t="str">
            <v>2023-07-12</v>
          </cell>
          <cell r="G280" t="str">
            <v>11:23:02</v>
          </cell>
          <cell r="H280" t="str">
            <v>2023-07-12</v>
          </cell>
          <cell r="I280" t="str">
            <v>11:23:08</v>
          </cell>
          <cell r="J280" t="str">
            <v>ROSSETI_KBR</v>
          </cell>
          <cell r="K280" t="str">
            <v>Долг за э/э 5392.13 руб. Отключение с 11.08.2023.</v>
          </cell>
          <cell r="L280" t="str">
            <v>доставлено</v>
          </cell>
        </row>
        <row r="281">
          <cell r="C281" t="str">
            <v>79034257485</v>
          </cell>
          <cell r="E281" t="str">
            <v>11.08.2023 1970</v>
          </cell>
          <cell r="F281" t="str">
            <v>2023-07-12</v>
          </cell>
          <cell r="G281" t="str">
            <v>11:23:02</v>
          </cell>
          <cell r="H281" t="str">
            <v>2023-07-12</v>
          </cell>
          <cell r="I281" t="str">
            <v>11:23:08</v>
          </cell>
          <cell r="J281" t="str">
            <v>ROSSETI_KBR</v>
          </cell>
          <cell r="K281" t="str">
            <v>Долг за э/э 1970 руб. Отключение с 11.08.2023.</v>
          </cell>
          <cell r="L281" t="str">
            <v>доставлено</v>
          </cell>
        </row>
        <row r="282">
          <cell r="C282" t="str">
            <v>79287094048</v>
          </cell>
          <cell r="E282" t="str">
            <v>11.08.2023 2469.26</v>
          </cell>
          <cell r="F282" t="str">
            <v>2023-07-12</v>
          </cell>
          <cell r="G282" t="str">
            <v>11:23:02</v>
          </cell>
          <cell r="H282" t="str">
            <v>2023-07-12</v>
          </cell>
          <cell r="I282" t="str">
            <v>11:23:08</v>
          </cell>
          <cell r="J282" t="str">
            <v>ROSSETI_KBR</v>
          </cell>
          <cell r="K282" t="str">
            <v>Долг за э/э 2469.26 руб. Отключение с 11.08.2023.</v>
          </cell>
          <cell r="L282" t="str">
            <v>доставлено</v>
          </cell>
        </row>
        <row r="283">
          <cell r="C283" t="str">
            <v>79389164200</v>
          </cell>
          <cell r="E283" t="str">
            <v>11.08.2023 1768.52</v>
          </cell>
          <cell r="F283" t="str">
            <v>2023-07-12</v>
          </cell>
          <cell r="G283" t="str">
            <v>11:23:02</v>
          </cell>
          <cell r="H283" t="str">
            <v>2023-07-12</v>
          </cell>
          <cell r="I283" t="str">
            <v>11:23:08</v>
          </cell>
          <cell r="J283" t="str">
            <v>ROSSETI_KBR</v>
          </cell>
          <cell r="K283" t="str">
            <v>Долг за э/э 1768.52 руб. Отключение с 11.08.2023.</v>
          </cell>
          <cell r="L283" t="str">
            <v>доставлено</v>
          </cell>
        </row>
        <row r="284">
          <cell r="C284" t="str">
            <v>79164942437</v>
          </cell>
          <cell r="E284" t="str">
            <v>11.08.2023 2591.73</v>
          </cell>
          <cell r="F284" t="str">
            <v>2023-07-12</v>
          </cell>
          <cell r="G284" t="str">
            <v>11:23:02</v>
          </cell>
          <cell r="H284" t="str">
            <v>2023-07-12</v>
          </cell>
          <cell r="I284" t="str">
            <v>11:23:08</v>
          </cell>
          <cell r="J284" t="str">
            <v>ROSSETI_KBR</v>
          </cell>
          <cell r="K284" t="str">
            <v>Долг за э/э 2591.73 руб. Отключение с 11.08.2023.</v>
          </cell>
          <cell r="L284" t="str">
            <v>доставлено</v>
          </cell>
        </row>
        <row r="285">
          <cell r="C285" t="str">
            <v>79187259667</v>
          </cell>
          <cell r="E285" t="str">
            <v>11.08.2023 1849.39</v>
          </cell>
          <cell r="F285" t="str">
            <v>2023-07-12</v>
          </cell>
          <cell r="G285" t="str">
            <v>11:23:02</v>
          </cell>
          <cell r="H285" t="str">
            <v>2023-07-12</v>
          </cell>
          <cell r="I285" t="str">
            <v>11:23:08</v>
          </cell>
          <cell r="J285" t="str">
            <v>ROSSETI_KBR</v>
          </cell>
          <cell r="K285" t="str">
            <v>Долг за э/э 1849.39 руб. Отключение с 11.08.2023.</v>
          </cell>
          <cell r="L285" t="str">
            <v>доставлено</v>
          </cell>
        </row>
        <row r="286">
          <cell r="C286" t="str">
            <v>79287240736</v>
          </cell>
          <cell r="E286" t="str">
            <v>11.08.2023 11804.630000000001</v>
          </cell>
          <cell r="F286" t="str">
            <v>2023-07-12</v>
          </cell>
          <cell r="G286" t="str">
            <v>11:23:02</v>
          </cell>
          <cell r="H286" t="str">
            <v>2023-07-12</v>
          </cell>
          <cell r="I286" t="str">
            <v>11:23:08</v>
          </cell>
          <cell r="J286" t="str">
            <v>ROSSETI_KBR</v>
          </cell>
          <cell r="K286" t="str">
            <v>Долг за э/э 11804.630000000001 руб. Отключение с 11.08.2023.</v>
          </cell>
          <cell r="L286" t="str">
            <v>доставлено</v>
          </cell>
        </row>
        <row r="287">
          <cell r="C287" t="str">
            <v>79287216771</v>
          </cell>
          <cell r="E287" t="str">
            <v>11.08.2023 2032.49</v>
          </cell>
          <cell r="F287" t="str">
            <v>2023-07-12</v>
          </cell>
          <cell r="G287" t="str">
            <v>11:23:02</v>
          </cell>
          <cell r="H287" t="str">
            <v>2023-07-12</v>
          </cell>
          <cell r="I287" t="str">
            <v>11:23:08</v>
          </cell>
          <cell r="J287" t="str">
            <v>ROSSETI_KBR</v>
          </cell>
          <cell r="K287" t="str">
            <v>Долг за э/э 2032.49 руб. Отключение с 11.08.2023.</v>
          </cell>
          <cell r="L287" t="str">
            <v>доставлено</v>
          </cell>
        </row>
        <row r="288">
          <cell r="C288" t="str">
            <v>79034960673</v>
          </cell>
          <cell r="E288" t="str">
            <v>11.08.2023 1298.6200000000001</v>
          </cell>
          <cell r="F288" t="str">
            <v>2023-07-12</v>
          </cell>
          <cell r="G288" t="str">
            <v>11:23:02</v>
          </cell>
          <cell r="H288" t="str">
            <v>2023-07-12</v>
          </cell>
          <cell r="I288" t="str">
            <v>11:23:09</v>
          </cell>
          <cell r="J288" t="str">
            <v>ROSSETI_KBR</v>
          </cell>
          <cell r="K288" t="str">
            <v>Долг за э/э 1298.6200000000001 руб. Отключение с 11.08.2023.</v>
          </cell>
          <cell r="L288" t="str">
            <v>доставлено</v>
          </cell>
        </row>
        <row r="289">
          <cell r="C289" t="str">
            <v>79094913547</v>
          </cell>
          <cell r="E289" t="str">
            <v>11.08.2023 1456.56</v>
          </cell>
          <cell r="F289" t="str">
            <v>2023-07-12</v>
          </cell>
          <cell r="G289" t="str">
            <v>11:23:02</v>
          </cell>
          <cell r="H289" t="str">
            <v>2023-07-12</v>
          </cell>
          <cell r="I289" t="str">
            <v>11:23:09</v>
          </cell>
          <cell r="J289" t="str">
            <v>ROSSETI_KBR</v>
          </cell>
          <cell r="K289" t="str">
            <v>Долг за э/э 1456.56 руб. Отключение с 11.08.2023.</v>
          </cell>
          <cell r="L289" t="str">
            <v>доставлено</v>
          </cell>
        </row>
        <row r="290">
          <cell r="C290" t="str">
            <v>79034265904</v>
          </cell>
          <cell r="E290" t="str">
            <v>11.08.2023 2592.04</v>
          </cell>
          <cell r="F290" t="str">
            <v>2023-07-12</v>
          </cell>
          <cell r="G290" t="str">
            <v>11:23:02</v>
          </cell>
          <cell r="H290" t="str">
            <v>2023-07-12</v>
          </cell>
          <cell r="I290" t="str">
            <v>11:23:09</v>
          </cell>
          <cell r="J290" t="str">
            <v>ROSSETI_KBR</v>
          </cell>
          <cell r="K290" t="str">
            <v>Долг за э/э 2592.04 руб. Отключение с 11.08.2023.</v>
          </cell>
          <cell r="L290" t="str">
            <v>доставлено</v>
          </cell>
        </row>
        <row r="291">
          <cell r="C291" t="str">
            <v>79034915172</v>
          </cell>
          <cell r="E291" t="str">
            <v>11.08.2023 1834.1200000000001</v>
          </cell>
          <cell r="F291" t="str">
            <v>2023-07-12</v>
          </cell>
          <cell r="G291" t="str">
            <v>11:23:02</v>
          </cell>
          <cell r="H291" t="str">
            <v>2023-07-12</v>
          </cell>
          <cell r="I291" t="str">
            <v>11:23:09</v>
          </cell>
          <cell r="J291" t="str">
            <v>ROSSETI_KBR</v>
          </cell>
          <cell r="K291" t="str">
            <v>Долг за э/э 1834.1200000000001 руб. Отключение с 11.08.2023.</v>
          </cell>
          <cell r="L291" t="str">
            <v>доставлено</v>
          </cell>
        </row>
        <row r="292">
          <cell r="C292" t="str">
            <v>79034269322</v>
          </cell>
          <cell r="E292" t="str">
            <v>11.08.2023 3528.46</v>
          </cell>
          <cell r="F292" t="str">
            <v>2023-07-12</v>
          </cell>
          <cell r="G292" t="str">
            <v>11:23:02</v>
          </cell>
          <cell r="H292" t="str">
            <v>2023-07-12</v>
          </cell>
          <cell r="I292" t="str">
            <v>11:23:09</v>
          </cell>
          <cell r="J292" t="str">
            <v>ROSSETI_KBR</v>
          </cell>
          <cell r="K292" t="str">
            <v>Долг за э/э 3528.46 руб. Отключение с 11.08.2023.</v>
          </cell>
          <cell r="L292" t="str">
            <v>доставлено</v>
          </cell>
        </row>
        <row r="293">
          <cell r="C293" t="str">
            <v>79287210106</v>
          </cell>
          <cell r="E293" t="str">
            <v>11.08.2023 2013.96</v>
          </cell>
          <cell r="F293" t="str">
            <v>2023-07-12</v>
          </cell>
          <cell r="G293" t="str">
            <v>11:23:02</v>
          </cell>
          <cell r="H293" t="str">
            <v>2023-07-12</v>
          </cell>
          <cell r="I293" t="str">
            <v>11:23:09</v>
          </cell>
          <cell r="J293" t="str">
            <v>ROSSETI_KBR</v>
          </cell>
          <cell r="K293" t="str">
            <v>Долг за э/э 2013.96 руб. Отключение с 11.08.2023.</v>
          </cell>
          <cell r="L293" t="str">
            <v>доставлено</v>
          </cell>
        </row>
        <row r="294">
          <cell r="C294" t="str">
            <v>79094916710</v>
          </cell>
          <cell r="E294" t="str">
            <v>11.08.2023 1671.05</v>
          </cell>
          <cell r="F294" t="str">
            <v>2023-07-12</v>
          </cell>
          <cell r="G294" t="str">
            <v>11:23:02</v>
          </cell>
          <cell r="H294" t="str">
            <v>2023-07-12</v>
          </cell>
          <cell r="I294" t="str">
            <v>11:23:09</v>
          </cell>
          <cell r="J294" t="str">
            <v>ROSSETI_KBR</v>
          </cell>
          <cell r="K294" t="str">
            <v>Долг за э/э 1671.05 руб. Отключение с 11.08.2023.</v>
          </cell>
          <cell r="L294" t="str">
            <v>доставлено</v>
          </cell>
        </row>
        <row r="295">
          <cell r="C295" t="str">
            <v>79034902565</v>
          </cell>
          <cell r="E295" t="str">
            <v>11.08.2023 1992.51</v>
          </cell>
          <cell r="F295" t="str">
            <v>2023-07-12</v>
          </cell>
          <cell r="G295" t="str">
            <v>11:23:02</v>
          </cell>
          <cell r="H295" t="str">
            <v>2023-07-12</v>
          </cell>
          <cell r="I295" t="str">
            <v>11:23:09</v>
          </cell>
          <cell r="J295" t="str">
            <v>ROSSETI_KBR</v>
          </cell>
          <cell r="K295" t="str">
            <v>Долг за э/э 1992.51 руб. Отключение с 11.08.2023.</v>
          </cell>
          <cell r="L295" t="str">
            <v>доставлено</v>
          </cell>
        </row>
        <row r="296">
          <cell r="C296" t="str">
            <v>79287122554</v>
          </cell>
          <cell r="E296" t="str">
            <v>11.08.2023 1520.3700000000001</v>
          </cell>
          <cell r="F296" t="str">
            <v>2023-07-12</v>
          </cell>
          <cell r="G296" t="str">
            <v>11:23:02</v>
          </cell>
          <cell r="H296" t="str">
            <v>2023-07-12</v>
          </cell>
          <cell r="I296" t="str">
            <v>11:23:09</v>
          </cell>
          <cell r="J296" t="str">
            <v>ROSSETI_KBR</v>
          </cell>
          <cell r="K296" t="str">
            <v>Долг за э/э 1520.3700000000001 руб. Отключение с 11.08.2023.</v>
          </cell>
          <cell r="L296" t="str">
            <v>доставлено</v>
          </cell>
        </row>
        <row r="297">
          <cell r="C297" t="str">
            <v>79034968239</v>
          </cell>
          <cell r="E297" t="str">
            <v>11.08.2023 2133.32</v>
          </cell>
          <cell r="F297" t="str">
            <v>2023-07-12</v>
          </cell>
          <cell r="G297" t="str">
            <v>11:23:02</v>
          </cell>
          <cell r="H297" t="str">
            <v>2023-07-12</v>
          </cell>
          <cell r="I297" t="str">
            <v>11:23:09</v>
          </cell>
          <cell r="J297" t="str">
            <v>ROSSETI_KBR</v>
          </cell>
          <cell r="K297" t="str">
            <v>Долг за э/э 2133.32 руб. Отключение с 11.08.2023.</v>
          </cell>
          <cell r="L297" t="str">
            <v>доставлено</v>
          </cell>
        </row>
        <row r="298">
          <cell r="C298" t="str">
            <v>79034250830</v>
          </cell>
          <cell r="E298" t="str">
            <v>11.08.2023 2024.68</v>
          </cell>
          <cell r="F298" t="str">
            <v>2023-07-12</v>
          </cell>
          <cell r="G298" t="str">
            <v>11:23:02</v>
          </cell>
          <cell r="H298" t="str">
            <v>2023-07-12</v>
          </cell>
          <cell r="I298" t="str">
            <v>11:23:09</v>
          </cell>
          <cell r="J298" t="str">
            <v>ROSSETI_KBR</v>
          </cell>
          <cell r="K298" t="str">
            <v>Долг за э/э 2024.68 руб. Отключение с 11.08.2023.</v>
          </cell>
          <cell r="L298" t="str">
            <v>доставлено</v>
          </cell>
        </row>
        <row r="299">
          <cell r="C299" t="str">
            <v>79034903609</v>
          </cell>
          <cell r="E299" t="str">
            <v>11.08.2023 1582.18</v>
          </cell>
          <cell r="F299" t="str">
            <v>2023-07-12</v>
          </cell>
          <cell r="G299" t="str">
            <v>11:23:02</v>
          </cell>
          <cell r="H299" t="str">
            <v>2023-07-12</v>
          </cell>
          <cell r="I299" t="str">
            <v>11:23:10</v>
          </cell>
          <cell r="J299" t="str">
            <v>ROSSETI_KBR</v>
          </cell>
          <cell r="K299" t="str">
            <v>Долг за э/э 1582.18 руб. Отключение с 11.08.2023.</v>
          </cell>
          <cell r="L299" t="str">
            <v>доставлено</v>
          </cell>
        </row>
        <row r="300">
          <cell r="C300" t="str">
            <v>79288580807</v>
          </cell>
          <cell r="E300" t="str">
            <v>11.08.2023 2144.78</v>
          </cell>
          <cell r="F300" t="str">
            <v>2023-07-12</v>
          </cell>
          <cell r="G300" t="str">
            <v>11:23:02</v>
          </cell>
          <cell r="H300" t="str">
            <v>2023-07-12</v>
          </cell>
          <cell r="I300" t="str">
            <v>11:23:10</v>
          </cell>
          <cell r="J300" t="str">
            <v>ROSSETI_KBR</v>
          </cell>
          <cell r="K300" t="str">
            <v>Долг за э/э 2144.78 руб. Отключение с 11.08.2023.</v>
          </cell>
          <cell r="L300" t="str">
            <v>доставлено</v>
          </cell>
        </row>
        <row r="301">
          <cell r="C301" t="str">
            <v>79034935155</v>
          </cell>
          <cell r="E301" t="str">
            <v>11.08.2023 1694.72</v>
          </cell>
          <cell r="F301" t="str">
            <v>2023-07-12</v>
          </cell>
          <cell r="G301" t="str">
            <v>11:23:02</v>
          </cell>
          <cell r="H301" t="str">
            <v>2023-07-12</v>
          </cell>
          <cell r="I301" t="str">
            <v>11:23:10</v>
          </cell>
          <cell r="J301" t="str">
            <v>ROSSETI_KBR</v>
          </cell>
          <cell r="K301" t="str">
            <v>Долг за э/э 1694.72 руб. Отключение с 11.08.2023.</v>
          </cell>
          <cell r="L301" t="str">
            <v>доставлено</v>
          </cell>
        </row>
        <row r="302">
          <cell r="C302" t="str">
            <v>79094915887</v>
          </cell>
          <cell r="E302" t="str">
            <v>11.08.2023 1509.15</v>
          </cell>
          <cell r="F302" t="str">
            <v>2023-07-12</v>
          </cell>
          <cell r="G302" t="str">
            <v>11:23:02</v>
          </cell>
          <cell r="H302" t="str">
            <v>2023-07-12</v>
          </cell>
          <cell r="I302" t="str">
            <v>11:23:11</v>
          </cell>
          <cell r="J302" t="str">
            <v>ROSSETI_KBR</v>
          </cell>
          <cell r="K302" t="str">
            <v>Долг за э/э 1509.15 руб. Отключение с 11.08.2023.</v>
          </cell>
          <cell r="L302" t="str">
            <v>доставлено</v>
          </cell>
        </row>
        <row r="303">
          <cell r="C303" t="str">
            <v>79386903214</v>
          </cell>
          <cell r="E303" t="str">
            <v>11.08.2023 1962.17</v>
          </cell>
          <cell r="F303" t="str">
            <v>2023-07-12</v>
          </cell>
          <cell r="G303" t="str">
            <v>11:23:02</v>
          </cell>
          <cell r="H303" t="str">
            <v>2023-07-12</v>
          </cell>
          <cell r="I303" t="str">
            <v>11:23:12</v>
          </cell>
          <cell r="J303" t="str">
            <v>ROSSETI_KBR</v>
          </cell>
          <cell r="K303" t="str">
            <v>Долг за э/э 1962.17 руб. Отключение с 11.08.2023.</v>
          </cell>
          <cell r="L303" t="str">
            <v>доставлено</v>
          </cell>
        </row>
        <row r="304">
          <cell r="C304" t="str">
            <v>79287034725</v>
          </cell>
          <cell r="E304" t="str">
            <v>11.08.2023 1683.8</v>
          </cell>
          <cell r="F304" t="str">
            <v>2023-07-12</v>
          </cell>
          <cell r="G304" t="str">
            <v>11:23:02</v>
          </cell>
          <cell r="H304" t="str">
            <v>2023-07-12</v>
          </cell>
          <cell r="I304" t="str">
            <v>11:23:12</v>
          </cell>
          <cell r="J304" t="str">
            <v>ROSSETI_KBR</v>
          </cell>
          <cell r="K304" t="str">
            <v>Долг за э/э 1683.8 руб. Отключение с 11.08.2023.</v>
          </cell>
          <cell r="L304" t="str">
            <v>доставлено</v>
          </cell>
        </row>
        <row r="305">
          <cell r="C305" t="str">
            <v>79286909802</v>
          </cell>
          <cell r="E305" t="str">
            <v>11.08.2023 1522.4</v>
          </cell>
          <cell r="F305" t="str">
            <v>2023-07-12</v>
          </cell>
          <cell r="G305" t="str">
            <v>11:23:02</v>
          </cell>
          <cell r="H305" t="str">
            <v>2023-07-12</v>
          </cell>
          <cell r="I305" t="str">
            <v>11:23:14</v>
          </cell>
          <cell r="J305" t="str">
            <v>ROSSETI_KBR</v>
          </cell>
          <cell r="K305" t="str">
            <v>Долг за э/э 1522.4 руб. Отключение с 11.08.2023.</v>
          </cell>
          <cell r="L305" t="str">
            <v>доставлено</v>
          </cell>
        </row>
        <row r="306">
          <cell r="C306" t="str">
            <v>79094902893</v>
          </cell>
          <cell r="E306" t="str">
            <v>11.08.2023 2280.13</v>
          </cell>
          <cell r="F306" t="str">
            <v>2023-07-12</v>
          </cell>
          <cell r="G306" t="str">
            <v>11:23:02</v>
          </cell>
          <cell r="H306" t="str">
            <v>2023-07-12</v>
          </cell>
          <cell r="I306" t="str">
            <v>11:23:15</v>
          </cell>
          <cell r="J306" t="str">
            <v>ROSSETI_KBR</v>
          </cell>
          <cell r="K306" t="str">
            <v>Долг за э/э 2280.13 руб. Отключение с 11.08.2023.</v>
          </cell>
          <cell r="L306" t="str">
            <v>доставлено</v>
          </cell>
        </row>
        <row r="307">
          <cell r="C307" t="str">
            <v>79233338307</v>
          </cell>
          <cell r="E307" t="str">
            <v>11.08.2023 1676.7</v>
          </cell>
          <cell r="F307" t="str">
            <v>2023-07-12</v>
          </cell>
          <cell r="G307" t="str">
            <v>11:23:02</v>
          </cell>
          <cell r="H307" t="str">
            <v>2023-07-12</v>
          </cell>
          <cell r="I307" t="str">
            <v>11:23:15</v>
          </cell>
          <cell r="J307" t="str">
            <v>ROSSETI_KBR</v>
          </cell>
          <cell r="K307" t="str">
            <v>Долг за э/э 1676.7 руб. Отключение с 11.08.2023.</v>
          </cell>
          <cell r="L307" t="str">
            <v>доставлено</v>
          </cell>
        </row>
        <row r="308">
          <cell r="C308" t="str">
            <v>79287199433</v>
          </cell>
          <cell r="E308" t="str">
            <v>11.08.2023 2559.59</v>
          </cell>
          <cell r="F308" t="str">
            <v>2023-07-12</v>
          </cell>
          <cell r="G308" t="str">
            <v>11:23:02</v>
          </cell>
          <cell r="H308" t="str">
            <v>2023-07-12</v>
          </cell>
          <cell r="I308" t="str">
            <v>11:23:17</v>
          </cell>
          <cell r="J308" t="str">
            <v>ROSSETI_KBR</v>
          </cell>
          <cell r="K308" t="str">
            <v>Долг за э/э 2559.59 руб. Отключение с 11.08.2023.</v>
          </cell>
          <cell r="L308" t="str">
            <v>доставлено</v>
          </cell>
        </row>
        <row r="309">
          <cell r="C309" t="str">
            <v>79280831097</v>
          </cell>
          <cell r="E309" t="str">
            <v>11.08.2023 1572.51</v>
          </cell>
          <cell r="F309" t="str">
            <v>2023-07-12</v>
          </cell>
          <cell r="G309" t="str">
            <v>11:23:02</v>
          </cell>
          <cell r="H309" t="str">
            <v>2023-07-12</v>
          </cell>
          <cell r="I309" t="str">
            <v>11:23:22</v>
          </cell>
          <cell r="J309" t="str">
            <v>ROSSETI_KBR</v>
          </cell>
          <cell r="K309" t="str">
            <v>Долг за э/э 1572.51 руб. Отключение с 11.08.2023.</v>
          </cell>
          <cell r="L309" t="str">
            <v>доставлено</v>
          </cell>
        </row>
        <row r="310">
          <cell r="C310" t="str">
            <v>79094916078</v>
          </cell>
          <cell r="E310" t="str">
            <v>11.08.2023 1962.74</v>
          </cell>
          <cell r="F310" t="str">
            <v>2023-07-12</v>
          </cell>
          <cell r="G310" t="str">
            <v>11:23:02</v>
          </cell>
          <cell r="H310" t="str">
            <v>2023-07-12</v>
          </cell>
          <cell r="I310" t="str">
            <v>11:23:27</v>
          </cell>
          <cell r="J310" t="str">
            <v>ROSSETI_KBR</v>
          </cell>
          <cell r="K310" t="str">
            <v>Долг за э/э 1962.74 руб. Отключение с 11.08.2023.</v>
          </cell>
          <cell r="L310" t="str">
            <v>доставлено</v>
          </cell>
        </row>
        <row r="311">
          <cell r="C311" t="str">
            <v>79389136686</v>
          </cell>
          <cell r="E311" t="str">
            <v>11.08.2023 2752.4700000000003</v>
          </cell>
          <cell r="F311" t="str">
            <v>2023-07-12</v>
          </cell>
          <cell r="G311" t="str">
            <v>11:23:02</v>
          </cell>
          <cell r="H311" t="str">
            <v>2023-07-12</v>
          </cell>
          <cell r="I311" t="str">
            <v>11:24:03</v>
          </cell>
          <cell r="J311" t="str">
            <v>ROSSETI_KBR</v>
          </cell>
          <cell r="K311" t="str">
            <v>Долг за э/э 2752.4700000000003 руб. Отключение с 11.08.2023.</v>
          </cell>
          <cell r="L311" t="str">
            <v>доставлено</v>
          </cell>
        </row>
        <row r="312">
          <cell r="C312" t="str">
            <v>79298841550</v>
          </cell>
          <cell r="E312" t="str">
            <v>11.08.2023 1319.73</v>
          </cell>
          <cell r="F312" t="str">
            <v>2023-07-12</v>
          </cell>
          <cell r="G312" t="str">
            <v>11:23:02</v>
          </cell>
          <cell r="H312" t="str">
            <v>2023-07-12</v>
          </cell>
          <cell r="I312" t="str">
            <v>11:24:04</v>
          </cell>
          <cell r="J312" t="str">
            <v>ROSSETI_KBR</v>
          </cell>
          <cell r="K312" t="str">
            <v>Долг за э/э 1319.73 руб. Отключение с 11.08.2023.</v>
          </cell>
          <cell r="L312" t="str">
            <v>доставлено</v>
          </cell>
        </row>
        <row r="313">
          <cell r="C313" t="str">
            <v>79094907405</v>
          </cell>
          <cell r="E313" t="str">
            <v>11.08.2023 1783.93</v>
          </cell>
          <cell r="F313" t="str">
            <v>2023-07-12</v>
          </cell>
          <cell r="G313" t="str">
            <v>11:23:02</v>
          </cell>
          <cell r="H313" t="str">
            <v>2023-07-12</v>
          </cell>
          <cell r="I313" t="str">
            <v>11:24:13</v>
          </cell>
          <cell r="J313" t="str">
            <v>ROSSETI_KBR</v>
          </cell>
          <cell r="K313" t="str">
            <v>Долг за э/э 1783.93 руб. Отключение с 11.08.2023.</v>
          </cell>
          <cell r="L313" t="str">
            <v>доставлено</v>
          </cell>
        </row>
        <row r="314">
          <cell r="C314" t="str">
            <v>79034961771</v>
          </cell>
          <cell r="E314" t="str">
            <v>11.08.2023 1880.08</v>
          </cell>
          <cell r="F314" t="str">
            <v>2023-07-12</v>
          </cell>
          <cell r="G314" t="str">
            <v>11:23:02</v>
          </cell>
          <cell r="H314" t="str">
            <v>2023-07-12</v>
          </cell>
          <cell r="I314" t="str">
            <v>11:24:14</v>
          </cell>
          <cell r="J314" t="str">
            <v>ROSSETI_KBR</v>
          </cell>
          <cell r="K314" t="str">
            <v>Долг за э/э 1880.08 руб. Отключение с 11.08.2023.</v>
          </cell>
          <cell r="L314" t="str">
            <v>доставлено</v>
          </cell>
        </row>
        <row r="315">
          <cell r="C315" t="str">
            <v>79286922281</v>
          </cell>
          <cell r="E315" t="str">
            <v>11.08.2023 1641.76</v>
          </cell>
          <cell r="F315" t="str">
            <v>2023-07-12</v>
          </cell>
          <cell r="G315" t="str">
            <v>11:23:02</v>
          </cell>
          <cell r="H315" t="str">
            <v>2023-07-12</v>
          </cell>
          <cell r="I315" t="str">
            <v>11:24:29</v>
          </cell>
          <cell r="J315" t="str">
            <v>ROSSETI_KBR</v>
          </cell>
          <cell r="K315" t="str">
            <v>Долг за э/э 1641.76 руб. Отключение с 11.08.2023.</v>
          </cell>
          <cell r="L315" t="str">
            <v>доставлено</v>
          </cell>
        </row>
        <row r="316">
          <cell r="C316" t="str">
            <v>79280001666</v>
          </cell>
          <cell r="E316" t="str">
            <v>11.08.2023 1523.06</v>
          </cell>
          <cell r="F316" t="str">
            <v>2023-07-12</v>
          </cell>
          <cell r="G316" t="str">
            <v>11:23:02</v>
          </cell>
          <cell r="H316" t="str">
            <v>2023-07-12</v>
          </cell>
          <cell r="I316" t="str">
            <v>11:26:11</v>
          </cell>
          <cell r="J316" t="str">
            <v>ROSSETI_KBR</v>
          </cell>
          <cell r="K316" t="str">
            <v>Долг за э/э 1523.06 руб. Отключение с 11.08.2023.</v>
          </cell>
          <cell r="L316" t="str">
            <v>доставлено</v>
          </cell>
        </row>
        <row r="317">
          <cell r="C317" t="str">
            <v>79280823462</v>
          </cell>
          <cell r="E317" t="str">
            <v>11.08.2023 2171.07</v>
          </cell>
          <cell r="F317" t="str">
            <v>2023-07-12</v>
          </cell>
          <cell r="G317" t="str">
            <v>11:23:02</v>
          </cell>
          <cell r="H317" t="str">
            <v>2023-07-12</v>
          </cell>
          <cell r="I317" t="str">
            <v>11:39:14</v>
          </cell>
          <cell r="J317" t="str">
            <v>ROSSETI_KBR</v>
          </cell>
          <cell r="K317" t="str">
            <v>Долг за э/э 2171.07 руб. Отключение с 11.08.2023.</v>
          </cell>
          <cell r="L317" t="str">
            <v>доставлено</v>
          </cell>
        </row>
        <row r="318">
          <cell r="C318" t="str">
            <v>79287105420</v>
          </cell>
          <cell r="E318" t="str">
            <v>11.08.2023 1533.8400000000001</v>
          </cell>
          <cell r="F318" t="str">
            <v>2023-07-12</v>
          </cell>
          <cell r="G318" t="str">
            <v>11:23:02</v>
          </cell>
          <cell r="H318" t="str">
            <v>2023-07-12</v>
          </cell>
          <cell r="I318" t="str">
            <v>12:02:32</v>
          </cell>
          <cell r="J318" t="str">
            <v>ROSSETI_KBR</v>
          </cell>
          <cell r="K318" t="str">
            <v>Долг за э/э 1533.8400000000001 руб. Отключение с 11.08.2023.</v>
          </cell>
          <cell r="L318" t="str">
            <v>доставлено</v>
          </cell>
        </row>
        <row r="319">
          <cell r="C319" t="str">
            <v>79287196590</v>
          </cell>
          <cell r="E319" t="str">
            <v>11.08.2023 1276.27</v>
          </cell>
          <cell r="F319" t="str">
            <v>2023-07-12</v>
          </cell>
          <cell r="G319" t="str">
            <v>11:23:02</v>
          </cell>
          <cell r="H319" t="str">
            <v>2023-07-12</v>
          </cell>
          <cell r="I319" t="str">
            <v>12:11:15</v>
          </cell>
          <cell r="J319" t="str">
            <v>ROSSETI_KBR</v>
          </cell>
          <cell r="K319" t="str">
            <v>Долг за э/э 1276.27 руб. Отключение с 11.08.2023.</v>
          </cell>
          <cell r="L319" t="str">
            <v>доставлено</v>
          </cell>
        </row>
        <row r="320">
          <cell r="C320" t="str">
            <v>79034908688</v>
          </cell>
          <cell r="E320" t="str">
            <v>11.08.2023 1896.63</v>
          </cell>
          <cell r="F320" t="str">
            <v>2023-07-12</v>
          </cell>
          <cell r="G320" t="str">
            <v>11:23:02</v>
          </cell>
          <cell r="H320" t="str">
            <v>2023-07-12</v>
          </cell>
          <cell r="I320" t="str">
            <v>13:17:06</v>
          </cell>
          <cell r="J320" t="str">
            <v>ROSSETI_KBR</v>
          </cell>
          <cell r="K320" t="str">
            <v>Долг за э/э 1896.63 руб. Отключение с 11.08.2023.</v>
          </cell>
          <cell r="L320" t="str">
            <v>доставлено</v>
          </cell>
        </row>
        <row r="321">
          <cell r="C321" t="str">
            <v>79034972509</v>
          </cell>
          <cell r="E321" t="str">
            <v>11.08.2023 3957.4100000000003</v>
          </cell>
          <cell r="F321" t="str">
            <v>2023-07-12</v>
          </cell>
          <cell r="G321" t="str">
            <v>11:23:02</v>
          </cell>
          <cell r="H321" t="str">
            <v>2023-07-12</v>
          </cell>
          <cell r="I321" t="str">
            <v>13:22:14</v>
          </cell>
          <cell r="J321" t="str">
            <v>ROSSETI_KBR</v>
          </cell>
          <cell r="K321" t="str">
            <v>Долг за э/э 3957.4100000000003 руб. Отключение с 11.08.2023.</v>
          </cell>
          <cell r="L321" t="str">
            <v>доставлено</v>
          </cell>
        </row>
        <row r="322">
          <cell r="C322" t="str">
            <v>79389144187</v>
          </cell>
          <cell r="E322" t="str">
            <v>11.08.2023 1688.22</v>
          </cell>
          <cell r="F322" t="str">
            <v>2023-07-12</v>
          </cell>
          <cell r="G322" t="str">
            <v>11:23:02</v>
          </cell>
          <cell r="H322" t="str">
            <v>2023-07-12</v>
          </cell>
          <cell r="I322" t="str">
            <v>14:30:45</v>
          </cell>
          <cell r="J322" t="str">
            <v>ROSSETI_KBR</v>
          </cell>
          <cell r="K322" t="str">
            <v>Долг за э/э 1688.22 руб. Отключение с 11.08.2023.</v>
          </cell>
          <cell r="L322" t="str">
            <v>доставлено</v>
          </cell>
        </row>
        <row r="323">
          <cell r="C323" t="str">
            <v>79034958625</v>
          </cell>
          <cell r="E323" t="str">
            <v>11.08.2023 2511.5</v>
          </cell>
          <cell r="F323" t="str">
            <v>2023-07-12</v>
          </cell>
          <cell r="G323" t="str">
            <v>11:23:02</v>
          </cell>
          <cell r="H323" t="str">
            <v>2023-07-12</v>
          </cell>
          <cell r="I323" t="str">
            <v>15:18:20</v>
          </cell>
          <cell r="J323" t="str">
            <v>ROSSETI_KBR</v>
          </cell>
          <cell r="K323" t="str">
            <v>Долг за э/э 2511.5 руб. Отключение с 11.08.2023.</v>
          </cell>
          <cell r="L323" t="str">
            <v>доставлено</v>
          </cell>
        </row>
        <row r="324">
          <cell r="C324" t="str">
            <v>79034251847</v>
          </cell>
          <cell r="E324" t="str">
            <v>11.08.2023 2042.6100000000001</v>
          </cell>
          <cell r="F324" t="str">
            <v>2023-07-12</v>
          </cell>
          <cell r="G324" t="str">
            <v>11:23:02</v>
          </cell>
          <cell r="H324" t="str">
            <v/>
          </cell>
          <cell r="I324" t="str">
            <v/>
          </cell>
          <cell r="J324" t="str">
            <v>ROSSETI_KBR</v>
          </cell>
          <cell r="K324" t="str">
            <v>Долг за э/э 2042.6100000000001 руб. Отключение с 11.08.2023.</v>
          </cell>
          <cell r="L324" t="str">
            <v>отправлено</v>
          </cell>
        </row>
        <row r="325">
          <cell r="C325" t="str">
            <v>79389134006</v>
          </cell>
          <cell r="E325" t="str">
            <v>11.08.2023 1530.56</v>
          </cell>
          <cell r="F325" t="str">
            <v>2023-07-12</v>
          </cell>
          <cell r="G325" t="str">
            <v>11:23:02</v>
          </cell>
          <cell r="H325" t="str">
            <v/>
          </cell>
          <cell r="I325" t="str">
            <v/>
          </cell>
          <cell r="J325" t="str">
            <v>ROSSETI_KBR</v>
          </cell>
          <cell r="K325" t="str">
            <v>Долг за э/э 1530.56 руб. Отключение с 11.08.2023.</v>
          </cell>
          <cell r="L325" t="str">
            <v>отправлено</v>
          </cell>
        </row>
        <row r="326">
          <cell r="C326" t="str">
            <v>79034954070</v>
          </cell>
          <cell r="E326" t="str">
            <v>11.08.2023 2766.07</v>
          </cell>
          <cell r="F326" t="str">
            <v>2023-07-12</v>
          </cell>
          <cell r="G326" t="str">
            <v>11:23:02</v>
          </cell>
          <cell r="H326" t="str">
            <v/>
          </cell>
          <cell r="I326" t="str">
            <v/>
          </cell>
          <cell r="J326" t="str">
            <v>ROSSETI_KBR</v>
          </cell>
          <cell r="K326" t="str">
            <v>Долг за э/э 2766.07 руб. Отключение с 11.08.2023.</v>
          </cell>
          <cell r="L326" t="str">
            <v>отправлено</v>
          </cell>
        </row>
        <row r="327">
          <cell r="C327" t="str">
            <v>79034908137</v>
          </cell>
          <cell r="E327" t="str">
            <v>11.08.2023 1761.51</v>
          </cell>
          <cell r="F327" t="str">
            <v>2023-07-12</v>
          </cell>
          <cell r="G327" t="str">
            <v>11:23:02</v>
          </cell>
          <cell r="H327" t="str">
            <v/>
          </cell>
          <cell r="I327" t="str">
            <v/>
          </cell>
          <cell r="J327" t="str">
            <v>ROSSETI_KBR</v>
          </cell>
          <cell r="K327" t="str">
            <v>Долг за э/э 1761.51 руб. Отключение с 11.08.2023.</v>
          </cell>
          <cell r="L327" t="str">
            <v>отправлено</v>
          </cell>
        </row>
        <row r="328">
          <cell r="C328" t="str">
            <v>79286938951</v>
          </cell>
          <cell r="E328" t="str">
            <v>11.08.2023 2528.06</v>
          </cell>
          <cell r="F328" t="str">
            <v>2023-07-12</v>
          </cell>
          <cell r="G328" t="str">
            <v>11:23:02</v>
          </cell>
          <cell r="H328" t="str">
            <v/>
          </cell>
          <cell r="I328" t="str">
            <v/>
          </cell>
          <cell r="J328" t="str">
            <v>ROSSETI_KBR</v>
          </cell>
          <cell r="K328" t="str">
            <v>Долг за э/э 2528.06 руб. Отключение с 11.08.2023.</v>
          </cell>
          <cell r="L328" t="str">
            <v>отправлено</v>
          </cell>
        </row>
        <row r="329">
          <cell r="C329" t="str">
            <v>79099115308</v>
          </cell>
          <cell r="E329" t="str">
            <v>11.08.2023 1754.24</v>
          </cell>
          <cell r="F329" t="str">
            <v>2023-07-12</v>
          </cell>
          <cell r="G329" t="str">
            <v>11:23:02</v>
          </cell>
          <cell r="H329" t="str">
            <v/>
          </cell>
          <cell r="I329" t="str">
            <v/>
          </cell>
          <cell r="J329" t="str">
            <v>ROSSETI_KBR</v>
          </cell>
          <cell r="K329" t="str">
            <v>Долг за э/э 1754.24 руб. Отключение с 11.08.2023.</v>
          </cell>
          <cell r="L329" t="str">
            <v>отправлено</v>
          </cell>
        </row>
        <row r="330">
          <cell r="C330" t="str">
            <v>79287273047</v>
          </cell>
          <cell r="E330" t="str">
            <v>11.08.2023 1754.26</v>
          </cell>
          <cell r="F330" t="str">
            <v>2023-07-12</v>
          </cell>
          <cell r="G330" t="str">
            <v>11:23:02</v>
          </cell>
          <cell r="H330" t="str">
            <v/>
          </cell>
          <cell r="I330" t="str">
            <v/>
          </cell>
          <cell r="J330" t="str">
            <v>ROSSETI_KBR</v>
          </cell>
          <cell r="K330" t="str">
            <v>Долг за э/э 1754.26 руб. Отключение с 11.08.2023.</v>
          </cell>
          <cell r="L330" t="str">
            <v>отправлено</v>
          </cell>
        </row>
        <row r="331">
          <cell r="C331" t="str">
            <v>79389133245</v>
          </cell>
          <cell r="E331" t="str">
            <v>11.08.2023 1769.13</v>
          </cell>
          <cell r="F331" t="str">
            <v>2023-07-12</v>
          </cell>
          <cell r="G331" t="str">
            <v>11:23:02</v>
          </cell>
          <cell r="H331" t="str">
            <v/>
          </cell>
          <cell r="I331" t="str">
            <v/>
          </cell>
          <cell r="J331" t="str">
            <v>ROSSETI_KBR</v>
          </cell>
          <cell r="K331" t="str">
            <v>Долг за э/э 1769.13 руб. Отключение с 11.08.2023.</v>
          </cell>
          <cell r="L331" t="str">
            <v>отправлено</v>
          </cell>
        </row>
        <row r="332">
          <cell r="C332" t="str">
            <v>79287228091</v>
          </cell>
          <cell r="E332" t="str">
            <v>11.08.2023 1542.83</v>
          </cell>
          <cell r="F332" t="str">
            <v>2023-07-12</v>
          </cell>
          <cell r="G332" t="str">
            <v>11:23:02</v>
          </cell>
          <cell r="H332" t="str">
            <v/>
          </cell>
          <cell r="I332" t="str">
            <v/>
          </cell>
          <cell r="J332" t="str">
            <v>ROSSETI_KBR</v>
          </cell>
          <cell r="K332" t="str">
            <v>Долг за э/э 1542.83 руб. Отключение с 11.08.2023.</v>
          </cell>
          <cell r="L332" t="str">
            <v>отправлено</v>
          </cell>
        </row>
        <row r="333">
          <cell r="C333" t="str">
            <v>79287186515</v>
          </cell>
          <cell r="E333" t="str">
            <v>11.08.2023 5066.070000000001</v>
          </cell>
          <cell r="F333" t="str">
            <v>2023-07-12</v>
          </cell>
          <cell r="G333" t="str">
            <v>11:23:02</v>
          </cell>
          <cell r="H333" t="str">
            <v/>
          </cell>
          <cell r="I333" t="str">
            <v/>
          </cell>
          <cell r="J333" t="str">
            <v>ROSSETI_KBR</v>
          </cell>
          <cell r="K333" t="str">
            <v>Долг за э/э 5066.070000000001 руб. Отключение с 11.08.2023.</v>
          </cell>
          <cell r="L333" t="str">
            <v>отправлено</v>
          </cell>
        </row>
        <row r="334">
          <cell r="C334" t="str">
            <v>79034870900</v>
          </cell>
          <cell r="E334" t="str">
            <v>11.08.2023 2503.84</v>
          </cell>
          <cell r="F334" t="str">
            <v>2023-07-12</v>
          </cell>
          <cell r="G334" t="str">
            <v>11:23:02</v>
          </cell>
          <cell r="H334" t="str">
            <v/>
          </cell>
          <cell r="I334" t="str">
            <v/>
          </cell>
          <cell r="J334" t="str">
            <v>ROSSETI_KBR</v>
          </cell>
          <cell r="K334" t="str">
            <v>Долг за э/э 2503.84 руб. Отключение с 11.08.2023.</v>
          </cell>
          <cell r="L334" t="str">
            <v>отправлено</v>
          </cell>
        </row>
        <row r="335">
          <cell r="C335" t="str">
            <v>79034915427</v>
          </cell>
          <cell r="E335" t="str">
            <v>11.08.2023 2214.3900000000003</v>
          </cell>
          <cell r="F335" t="str">
            <v>2023-07-12</v>
          </cell>
          <cell r="G335" t="str">
            <v>11:23:02</v>
          </cell>
          <cell r="H335" t="str">
            <v/>
          </cell>
          <cell r="I335" t="str">
            <v/>
          </cell>
          <cell r="J335" t="str">
            <v>ROSSETI_KBR</v>
          </cell>
          <cell r="K335" t="str">
            <v>Долг за э/э 2214.3900000000003 руб. Отключение с 11.08.2023.</v>
          </cell>
          <cell r="L335" t="str">
            <v>отправлено</v>
          </cell>
        </row>
        <row r="336">
          <cell r="C336" t="str">
            <v>79640357467</v>
          </cell>
          <cell r="E336" t="str">
            <v>11.08.2023 2177.98</v>
          </cell>
          <cell r="F336" t="str">
            <v>2023-07-12</v>
          </cell>
          <cell r="G336" t="str">
            <v>11:23:02</v>
          </cell>
          <cell r="H336" t="str">
            <v/>
          </cell>
          <cell r="I336" t="str">
            <v/>
          </cell>
          <cell r="J336" t="str">
            <v>ROSSETI_KBR</v>
          </cell>
          <cell r="K336" t="str">
            <v>Долг за э/э 2177.98 руб. Отключение с 11.08.2023.</v>
          </cell>
          <cell r="L336" t="str">
            <v>отправлено</v>
          </cell>
        </row>
        <row r="337">
          <cell r="C337" t="str">
            <v>79287228661</v>
          </cell>
          <cell r="E337" t="str">
            <v>11.08.2023 1557.24</v>
          </cell>
          <cell r="F337" t="str">
            <v>2023-07-12</v>
          </cell>
          <cell r="G337" t="str">
            <v>11:23:02</v>
          </cell>
          <cell r="H337" t="str">
            <v/>
          </cell>
          <cell r="I337" t="str">
            <v/>
          </cell>
          <cell r="J337" t="str">
            <v>ROSSETI_KBR</v>
          </cell>
          <cell r="K337" t="str">
            <v>Долг за э/э 1557.24 руб. Отключение с 11.08.2023.</v>
          </cell>
          <cell r="L337" t="str">
            <v>отправлено</v>
          </cell>
        </row>
        <row r="338">
          <cell r="C338" t="str">
            <v>79298841151</v>
          </cell>
          <cell r="E338" t="str">
            <v>11.08.2023 3026.98</v>
          </cell>
          <cell r="F338" t="str">
            <v>2023-07-12</v>
          </cell>
          <cell r="G338" t="str">
            <v>11:23:02</v>
          </cell>
          <cell r="H338" t="str">
            <v/>
          </cell>
          <cell r="I338" t="str">
            <v/>
          </cell>
          <cell r="J338" t="str">
            <v>ROSSETI_KBR</v>
          </cell>
          <cell r="K338" t="str">
            <v>Долг за э/э 3026.98 руб. Отключение с 11.08.2023.</v>
          </cell>
          <cell r="L338" t="str">
            <v>отправлено</v>
          </cell>
        </row>
        <row r="339">
          <cell r="C339" t="str">
            <v>79386948848</v>
          </cell>
          <cell r="E339" t="str">
            <v>11.08.2023 1523.06</v>
          </cell>
          <cell r="F339" t="str">
            <v>2023-07-12</v>
          </cell>
          <cell r="G339" t="str">
            <v>11:23:02</v>
          </cell>
          <cell r="H339" t="str">
            <v/>
          </cell>
          <cell r="I339" t="str">
            <v/>
          </cell>
          <cell r="J339" t="str">
            <v>ROSSETI_KBR</v>
          </cell>
          <cell r="K339" t="str">
            <v>Долг за э/э 1523.06 руб. Отключение с 11.08.2023.</v>
          </cell>
          <cell r="L339" t="str">
            <v>отправлено</v>
          </cell>
        </row>
        <row r="340">
          <cell r="C340" t="str">
            <v>79287055101</v>
          </cell>
          <cell r="E340" t="str">
            <v>11.08.2023 4817.52</v>
          </cell>
          <cell r="F340" t="str">
            <v>2023-07-12</v>
          </cell>
          <cell r="G340" t="str">
            <v>11:23:02</v>
          </cell>
          <cell r="H340" t="str">
            <v/>
          </cell>
          <cell r="I340" t="str">
            <v/>
          </cell>
          <cell r="J340" t="str">
            <v>ROSSETI_KBR</v>
          </cell>
          <cell r="K340" t="str">
            <v>Долг за э/э 4817.52 руб. Отключение с 11.08.2023.</v>
          </cell>
          <cell r="L340" t="str">
            <v>отправлено</v>
          </cell>
        </row>
        <row r="341">
          <cell r="C341" t="str">
            <v>79094920065</v>
          </cell>
          <cell r="E341" t="str">
            <v>11.08.2023 3304.1</v>
          </cell>
          <cell r="F341" t="str">
            <v>2023-07-12</v>
          </cell>
          <cell r="G341" t="str">
            <v>11:23:02</v>
          </cell>
          <cell r="H341" t="str">
            <v/>
          </cell>
          <cell r="I341" t="str">
            <v/>
          </cell>
          <cell r="J341" t="str">
            <v>ROSSETI_KBR</v>
          </cell>
          <cell r="K341" t="str">
            <v>Долг за э/э 3304.1 руб. Отключение с 11.08.2023.</v>
          </cell>
          <cell r="L341" t="str">
            <v>отправлено</v>
          </cell>
        </row>
        <row r="342">
          <cell r="C342" t="str">
            <v>79287205331</v>
          </cell>
          <cell r="E342" t="str">
            <v>11.08.2023 1509.33</v>
          </cell>
          <cell r="F342" t="str">
            <v>2023-07-12</v>
          </cell>
          <cell r="G342" t="str">
            <v>11:23:02</v>
          </cell>
          <cell r="H342" t="str">
            <v/>
          </cell>
          <cell r="I342" t="str">
            <v/>
          </cell>
          <cell r="J342" t="str">
            <v>ROSSETI_KBR</v>
          </cell>
          <cell r="K342" t="str">
            <v>Долг за э/э 1509.33 руб. Отключение с 11.08.2023.</v>
          </cell>
          <cell r="L342" t="str">
            <v>отправлено</v>
          </cell>
        </row>
        <row r="343">
          <cell r="C343" t="str">
            <v>79287074048</v>
          </cell>
          <cell r="E343" t="str">
            <v>11.08.2023 1661.6200000000001</v>
          </cell>
          <cell r="F343" t="str">
            <v>2023-07-12</v>
          </cell>
          <cell r="G343" t="str">
            <v>11:23:02</v>
          </cell>
          <cell r="H343" t="str">
            <v/>
          </cell>
          <cell r="I343" t="str">
            <v/>
          </cell>
          <cell r="J343" t="str">
            <v>ROSSETI_KBR</v>
          </cell>
          <cell r="K343" t="str">
            <v>Долг за э/э 1661.6200000000001 руб. Отключение с 11.08.2023.</v>
          </cell>
          <cell r="L343" t="str">
            <v>отправлено</v>
          </cell>
        </row>
        <row r="344">
          <cell r="C344" t="str">
            <v>79386924909</v>
          </cell>
          <cell r="E344" t="str">
            <v>11.08.2023 1673.43</v>
          </cell>
          <cell r="F344" t="str">
            <v>2023-07-12</v>
          </cell>
          <cell r="G344" t="str">
            <v>11:23:02</v>
          </cell>
          <cell r="H344" t="str">
            <v/>
          </cell>
          <cell r="I344" t="str">
            <v/>
          </cell>
          <cell r="J344" t="str">
            <v>ROSSETI_KBR</v>
          </cell>
          <cell r="K344" t="str">
            <v>Долг за э/э 1673.43 руб. Отключение с 11.08.2023.</v>
          </cell>
          <cell r="L344" t="str">
            <v>отправлено</v>
          </cell>
        </row>
        <row r="345">
          <cell r="C345" t="str">
            <v>79287247797</v>
          </cell>
          <cell r="E345" t="str">
            <v>11.08.2023 1966.14</v>
          </cell>
          <cell r="F345" t="str">
            <v>2023-07-12</v>
          </cell>
          <cell r="G345" t="str">
            <v>11:23:02</v>
          </cell>
          <cell r="H345" t="str">
            <v/>
          </cell>
          <cell r="I345" t="str">
            <v/>
          </cell>
          <cell r="J345" t="str">
            <v>ROSSETI_KBR</v>
          </cell>
          <cell r="K345" t="str">
            <v>Долг за э/э 1966.14 руб. Отключение с 11.08.2023.</v>
          </cell>
          <cell r="L345" t="str">
            <v>отправлено</v>
          </cell>
        </row>
        <row r="346">
          <cell r="C346" t="str">
            <v>79640395556</v>
          </cell>
          <cell r="E346" t="str">
            <v>11.08.2023 2667.57</v>
          </cell>
          <cell r="F346" t="str">
            <v>2023-07-12</v>
          </cell>
          <cell r="G346" t="str">
            <v>11:23:03</v>
          </cell>
          <cell r="H346" t="str">
            <v>2023-07-12</v>
          </cell>
          <cell r="I346" t="str">
            <v>11:23:04</v>
          </cell>
          <cell r="J346" t="str">
            <v>ROSSETI_KBR</v>
          </cell>
          <cell r="K346" t="str">
            <v>Долг за э/э 2667.57 руб. Отключение с 11.08.2023.</v>
          </cell>
          <cell r="L346" t="str">
            <v>доставлено</v>
          </cell>
        </row>
        <row r="347">
          <cell r="C347" t="str">
            <v>79604285522</v>
          </cell>
          <cell r="E347" t="str">
            <v>11.08.2023 1578.82</v>
          </cell>
          <cell r="F347" t="str">
            <v>2023-07-12</v>
          </cell>
          <cell r="G347" t="str">
            <v>11:23:03</v>
          </cell>
          <cell r="H347" t="str">
            <v>2023-07-12</v>
          </cell>
          <cell r="I347" t="str">
            <v>11:23:04</v>
          </cell>
          <cell r="J347" t="str">
            <v>ROSSETI_KBR</v>
          </cell>
          <cell r="K347" t="str">
            <v>Долг за э/э 1578.82 руб. Отключение с 11.08.2023.</v>
          </cell>
          <cell r="L347" t="str">
            <v>доставлено</v>
          </cell>
        </row>
        <row r="348">
          <cell r="C348" t="str">
            <v>79064841130</v>
          </cell>
          <cell r="E348" t="str">
            <v>11.08.2023 1587.33</v>
          </cell>
          <cell r="F348" t="str">
            <v>2023-07-12</v>
          </cell>
          <cell r="G348" t="str">
            <v>11:23:03</v>
          </cell>
          <cell r="H348" t="str">
            <v>2023-07-12</v>
          </cell>
          <cell r="I348" t="str">
            <v>11:23:05</v>
          </cell>
          <cell r="J348" t="str">
            <v>ROSSETI_KBR</v>
          </cell>
          <cell r="K348" t="str">
            <v>Долг за э/э 1587.33 руб. Отключение с 11.08.2023.</v>
          </cell>
          <cell r="L348" t="str">
            <v>доставлено</v>
          </cell>
        </row>
        <row r="349">
          <cell r="C349" t="str">
            <v>79604250896</v>
          </cell>
          <cell r="E349" t="str">
            <v>11.08.2023 1480.03</v>
          </cell>
          <cell r="F349" t="str">
            <v>2023-07-12</v>
          </cell>
          <cell r="G349" t="str">
            <v>11:23:03</v>
          </cell>
          <cell r="H349" t="str">
            <v>2023-07-12</v>
          </cell>
          <cell r="I349" t="str">
            <v>11:23:05</v>
          </cell>
          <cell r="J349" t="str">
            <v>ROSSETI_KBR</v>
          </cell>
          <cell r="K349" t="str">
            <v>Долг за э/э 1480.03 руб. Отключение с 11.08.2023.</v>
          </cell>
          <cell r="L349" t="str">
            <v>доставлено</v>
          </cell>
        </row>
        <row r="350">
          <cell r="C350" t="str">
            <v>79054363677</v>
          </cell>
          <cell r="E350" t="str">
            <v>11.08.2023 5895.14</v>
          </cell>
          <cell r="F350" t="str">
            <v>2023-07-12</v>
          </cell>
          <cell r="G350" t="str">
            <v>11:23:03</v>
          </cell>
          <cell r="H350" t="str">
            <v>2023-07-12</v>
          </cell>
          <cell r="I350" t="str">
            <v>11:23:05</v>
          </cell>
          <cell r="J350" t="str">
            <v>ROSSETI_KBR</v>
          </cell>
          <cell r="K350" t="str">
            <v>Долг за э/э 5895.14 руб. Отключение с 11.08.2023.</v>
          </cell>
          <cell r="L350" t="str">
            <v>доставлено</v>
          </cell>
        </row>
        <row r="351">
          <cell r="C351" t="str">
            <v>79187259915</v>
          </cell>
          <cell r="E351" t="str">
            <v>11.08.2023 1538.14</v>
          </cell>
          <cell r="F351" t="str">
            <v>2023-07-12</v>
          </cell>
          <cell r="G351" t="str">
            <v>11:23:05</v>
          </cell>
          <cell r="H351" t="str">
            <v>2023-07-12</v>
          </cell>
          <cell r="I351" t="str">
            <v>11:23:07</v>
          </cell>
          <cell r="J351" t="str">
            <v>ROSSETI_KBR</v>
          </cell>
          <cell r="K351" t="str">
            <v>Долг за э/э 1538.14 руб. Отключение с 11.08.2023.</v>
          </cell>
          <cell r="L351" t="str">
            <v>доставлено</v>
          </cell>
        </row>
        <row r="352">
          <cell r="C352" t="str">
            <v>79034962906</v>
          </cell>
          <cell r="E352" t="str">
            <v>11.08.2023 1784.0900000000001</v>
          </cell>
          <cell r="F352" t="str">
            <v>2023-07-12</v>
          </cell>
          <cell r="G352" t="str">
            <v>11:23:05</v>
          </cell>
          <cell r="H352" t="str">
            <v>2023-07-12</v>
          </cell>
          <cell r="I352" t="str">
            <v>11:23:08</v>
          </cell>
          <cell r="J352" t="str">
            <v>ROSSETI_KBR</v>
          </cell>
          <cell r="K352" t="str">
            <v>Долг за э/э 1784.0900000000001 руб. Отключение с 11.08.2023.</v>
          </cell>
          <cell r="L352" t="str">
            <v>доставлено</v>
          </cell>
        </row>
        <row r="353">
          <cell r="C353" t="str">
            <v>79034258774</v>
          </cell>
          <cell r="E353" t="str">
            <v>11.08.2023 2136.32</v>
          </cell>
          <cell r="F353" t="str">
            <v>2023-07-12</v>
          </cell>
          <cell r="G353" t="str">
            <v>11:23:05</v>
          </cell>
          <cell r="H353" t="str">
            <v>2023-07-12</v>
          </cell>
          <cell r="I353" t="str">
            <v>11:23:08</v>
          </cell>
          <cell r="J353" t="str">
            <v>ROSSETI_KBR</v>
          </cell>
          <cell r="K353" t="str">
            <v>Долг за э/э 2136.32 руб. Отключение с 11.08.2023.</v>
          </cell>
          <cell r="L353" t="str">
            <v>доставлено</v>
          </cell>
        </row>
        <row r="354">
          <cell r="C354" t="str">
            <v>79094906970</v>
          </cell>
          <cell r="E354" t="str">
            <v>11.08.2023 1736.25</v>
          </cell>
          <cell r="F354" t="str">
            <v>2023-07-12</v>
          </cell>
          <cell r="G354" t="str">
            <v>11:23:05</v>
          </cell>
          <cell r="H354" t="str">
            <v>2023-07-12</v>
          </cell>
          <cell r="I354" t="str">
            <v>11:23:08</v>
          </cell>
          <cell r="J354" t="str">
            <v>ROSSETI_KBR</v>
          </cell>
          <cell r="K354" t="str">
            <v>Долг за э/э 1736.25 руб. Отключение с 11.08.2023.</v>
          </cell>
          <cell r="L354" t="str">
            <v>доставлено</v>
          </cell>
        </row>
        <row r="355">
          <cell r="C355" t="str">
            <v>79034261102</v>
          </cell>
          <cell r="E355" t="str">
            <v>11.08.2023 1912.83</v>
          </cell>
          <cell r="F355" t="str">
            <v>2023-07-12</v>
          </cell>
          <cell r="G355" t="str">
            <v>11:23:05</v>
          </cell>
          <cell r="H355" t="str">
            <v>2023-07-12</v>
          </cell>
          <cell r="I355" t="str">
            <v>11:23:08</v>
          </cell>
          <cell r="J355" t="str">
            <v>ROSSETI_KBR</v>
          </cell>
          <cell r="K355" t="str">
            <v>Долг за э/э 1912.83 руб. Отключение с 11.08.2023.</v>
          </cell>
          <cell r="L355" t="str">
            <v>доставлено</v>
          </cell>
        </row>
        <row r="356">
          <cell r="C356" t="str">
            <v>79034261777</v>
          </cell>
          <cell r="E356" t="str">
            <v>11.08.2023 1620.76</v>
          </cell>
          <cell r="F356" t="str">
            <v>2023-07-12</v>
          </cell>
          <cell r="G356" t="str">
            <v>11:23:05</v>
          </cell>
          <cell r="H356" t="str">
            <v>2023-07-12</v>
          </cell>
          <cell r="I356" t="str">
            <v>11:23:08</v>
          </cell>
          <cell r="J356" t="str">
            <v>ROSSETI_KBR</v>
          </cell>
          <cell r="K356" t="str">
            <v>Долг за э/э 1620.76 руб. Отключение с 11.08.2023.</v>
          </cell>
          <cell r="L356" t="str">
            <v>доставлено</v>
          </cell>
        </row>
        <row r="357">
          <cell r="C357" t="str">
            <v>79094913763</v>
          </cell>
          <cell r="E357" t="str">
            <v>11.08.2023 2100.8700000000003</v>
          </cell>
          <cell r="F357" t="str">
            <v>2023-07-12</v>
          </cell>
          <cell r="G357" t="str">
            <v>11:23:05</v>
          </cell>
          <cell r="H357" t="str">
            <v>2023-07-12</v>
          </cell>
          <cell r="I357" t="str">
            <v>11:23:08</v>
          </cell>
          <cell r="J357" t="str">
            <v>ROSSETI_KBR</v>
          </cell>
          <cell r="K357" t="str">
            <v>Долг за э/э 2100.8700000000003 руб. Отключение с 11.08.2023.</v>
          </cell>
          <cell r="L357" t="str">
            <v>доставлено</v>
          </cell>
        </row>
        <row r="358">
          <cell r="C358" t="str">
            <v>79034268752</v>
          </cell>
          <cell r="E358" t="str">
            <v>11.08.2023 1542.46</v>
          </cell>
          <cell r="F358" t="str">
            <v>2023-07-12</v>
          </cell>
          <cell r="G358" t="str">
            <v>11:23:05</v>
          </cell>
          <cell r="H358" t="str">
            <v>2023-07-12</v>
          </cell>
          <cell r="I358" t="str">
            <v>11:23:08</v>
          </cell>
          <cell r="J358" t="str">
            <v>ROSSETI_KBR</v>
          </cell>
          <cell r="K358" t="str">
            <v>Долг за э/э 1542.46 руб. Отключение с 11.08.2023.</v>
          </cell>
          <cell r="L358" t="str">
            <v>доставлено</v>
          </cell>
        </row>
        <row r="359">
          <cell r="C359" t="str">
            <v>79034901078</v>
          </cell>
          <cell r="E359" t="str">
            <v>11.08.2023 2331.89</v>
          </cell>
          <cell r="F359" t="str">
            <v>2023-07-12</v>
          </cell>
          <cell r="G359" t="str">
            <v>11:23:05</v>
          </cell>
          <cell r="H359" t="str">
            <v>2023-07-12</v>
          </cell>
          <cell r="I359" t="str">
            <v>11:23:08</v>
          </cell>
          <cell r="J359" t="str">
            <v>ROSSETI_KBR</v>
          </cell>
          <cell r="K359" t="str">
            <v>Долг за э/э 2331.89 руб. Отключение с 11.08.2023.</v>
          </cell>
          <cell r="L359" t="str">
            <v>доставлено</v>
          </cell>
        </row>
        <row r="360">
          <cell r="C360" t="str">
            <v>79604243583</v>
          </cell>
          <cell r="E360" t="str">
            <v>11.08.2023 1571.94</v>
          </cell>
          <cell r="F360" t="str">
            <v>2023-07-12</v>
          </cell>
          <cell r="G360" t="str">
            <v>11:23:05</v>
          </cell>
          <cell r="H360" t="str">
            <v>2023-07-12</v>
          </cell>
          <cell r="I360" t="str">
            <v>11:23:08</v>
          </cell>
          <cell r="J360" t="str">
            <v>ROSSETI_KBR</v>
          </cell>
          <cell r="K360" t="str">
            <v>Долг за э/э 1571.94 руб. Отключение с 11.08.2023.</v>
          </cell>
          <cell r="L360" t="str">
            <v>доставлено</v>
          </cell>
        </row>
        <row r="361">
          <cell r="C361" t="str">
            <v>79034903787</v>
          </cell>
          <cell r="E361" t="str">
            <v>11.08.2023 1674.8600000000001</v>
          </cell>
          <cell r="F361" t="str">
            <v>2023-07-12</v>
          </cell>
          <cell r="G361" t="str">
            <v>11:23:05</v>
          </cell>
          <cell r="H361" t="str">
            <v>2023-07-12</v>
          </cell>
          <cell r="I361" t="str">
            <v>11:23:08</v>
          </cell>
          <cell r="J361" t="str">
            <v>ROSSETI_KBR</v>
          </cell>
          <cell r="K361" t="str">
            <v>Долг за э/э 1674.8600000000001 руб. Отключение с 11.08.2023.</v>
          </cell>
          <cell r="L361" t="str">
            <v>доставлено</v>
          </cell>
        </row>
        <row r="362">
          <cell r="C362" t="str">
            <v>79034908805</v>
          </cell>
          <cell r="E362" t="str">
            <v>11.08.2023 2207.77</v>
          </cell>
          <cell r="F362" t="str">
            <v>2023-07-12</v>
          </cell>
          <cell r="G362" t="str">
            <v>11:23:05</v>
          </cell>
          <cell r="H362" t="str">
            <v>2023-07-12</v>
          </cell>
          <cell r="I362" t="str">
            <v>11:23:08</v>
          </cell>
          <cell r="J362" t="str">
            <v>ROSSETI_KBR</v>
          </cell>
          <cell r="K362" t="str">
            <v>Долг за э/э 2207.77 руб. Отключение с 11.08.2023.</v>
          </cell>
          <cell r="L362" t="str">
            <v>доставлено</v>
          </cell>
        </row>
        <row r="363">
          <cell r="C363" t="str">
            <v>79034909084</v>
          </cell>
          <cell r="E363" t="str">
            <v>11.08.2023 1541.48</v>
          </cell>
          <cell r="F363" t="str">
            <v>2023-07-12</v>
          </cell>
          <cell r="G363" t="str">
            <v>11:23:05</v>
          </cell>
          <cell r="H363" t="str">
            <v>2023-07-12</v>
          </cell>
          <cell r="I363" t="str">
            <v>11:23:08</v>
          </cell>
          <cell r="J363" t="str">
            <v>ROSSETI_KBR</v>
          </cell>
          <cell r="K363" t="str">
            <v>Долг за э/э 1541.48 руб. Отключение с 11.08.2023.</v>
          </cell>
          <cell r="L363" t="str">
            <v>доставлено</v>
          </cell>
        </row>
        <row r="364">
          <cell r="C364" t="str">
            <v>79094909098</v>
          </cell>
          <cell r="E364" t="str">
            <v>11.08.2023 1653.65</v>
          </cell>
          <cell r="F364" t="str">
            <v>2023-07-12</v>
          </cell>
          <cell r="G364" t="str">
            <v>11:23:05</v>
          </cell>
          <cell r="H364" t="str">
            <v>2023-07-12</v>
          </cell>
          <cell r="I364" t="str">
            <v>11:23:08</v>
          </cell>
          <cell r="J364" t="str">
            <v>ROSSETI_KBR</v>
          </cell>
          <cell r="K364" t="str">
            <v>Долг за э/э 1653.65 руб. Отключение с 11.08.2023.</v>
          </cell>
          <cell r="L364" t="str">
            <v>доставлено</v>
          </cell>
        </row>
        <row r="365">
          <cell r="C365" t="str">
            <v>79187205667</v>
          </cell>
          <cell r="E365" t="str">
            <v>11.08.2023 1798.27</v>
          </cell>
          <cell r="F365" t="str">
            <v>2023-07-12</v>
          </cell>
          <cell r="G365" t="str">
            <v>11:23:05</v>
          </cell>
          <cell r="H365" t="str">
            <v>2023-07-12</v>
          </cell>
          <cell r="I365" t="str">
            <v>11:23:08</v>
          </cell>
          <cell r="J365" t="str">
            <v>ROSSETI_KBR</v>
          </cell>
          <cell r="K365" t="str">
            <v>Долг за э/э 1798.27 руб. Отключение с 11.08.2023.</v>
          </cell>
          <cell r="L365" t="str">
            <v>доставлено</v>
          </cell>
        </row>
        <row r="366">
          <cell r="C366" t="str">
            <v>79034976795</v>
          </cell>
          <cell r="E366" t="str">
            <v>11.08.2023 1624.83</v>
          </cell>
          <cell r="F366" t="str">
            <v>2023-07-12</v>
          </cell>
          <cell r="G366" t="str">
            <v>11:23:05</v>
          </cell>
          <cell r="H366" t="str">
            <v>2023-07-12</v>
          </cell>
          <cell r="I366" t="str">
            <v>11:23:08</v>
          </cell>
          <cell r="J366" t="str">
            <v>ROSSETI_KBR</v>
          </cell>
          <cell r="K366" t="str">
            <v>Долг за э/э 1624.83 руб. Отключение с 11.08.2023.</v>
          </cell>
          <cell r="L366" t="str">
            <v>доставлено</v>
          </cell>
        </row>
        <row r="367">
          <cell r="C367" t="str">
            <v>79034255208</v>
          </cell>
          <cell r="E367" t="str">
            <v>11.08.2023 1644.22</v>
          </cell>
          <cell r="F367" t="str">
            <v>2023-07-12</v>
          </cell>
          <cell r="G367" t="str">
            <v>11:23:05</v>
          </cell>
          <cell r="H367" t="str">
            <v>2023-07-12</v>
          </cell>
          <cell r="I367" t="str">
            <v>11:23:08</v>
          </cell>
          <cell r="J367" t="str">
            <v>ROSSETI_KBR</v>
          </cell>
          <cell r="K367" t="str">
            <v>Долг за э/э 1644.22 руб. Отключение с 11.08.2023.</v>
          </cell>
          <cell r="L367" t="str">
            <v>доставлено</v>
          </cell>
        </row>
        <row r="368">
          <cell r="C368" t="str">
            <v>79034972966</v>
          </cell>
          <cell r="E368" t="str">
            <v>11.08.2023 3000.94</v>
          </cell>
          <cell r="F368" t="str">
            <v>2023-07-12</v>
          </cell>
          <cell r="G368" t="str">
            <v>11:23:05</v>
          </cell>
          <cell r="H368" t="str">
            <v>2023-07-12</v>
          </cell>
          <cell r="I368" t="str">
            <v>11:23:08</v>
          </cell>
          <cell r="J368" t="str">
            <v>ROSSETI_KBR</v>
          </cell>
          <cell r="K368" t="str">
            <v>Долг за э/э 3000.94 руб. Отключение с 11.08.2023.</v>
          </cell>
          <cell r="L368" t="str">
            <v>доставлено</v>
          </cell>
        </row>
        <row r="369">
          <cell r="C369" t="str">
            <v>79034914412</v>
          </cell>
          <cell r="E369" t="str">
            <v>11.08.2023 1673.71</v>
          </cell>
          <cell r="F369" t="str">
            <v>2023-07-12</v>
          </cell>
          <cell r="G369" t="str">
            <v>11:23:05</v>
          </cell>
          <cell r="H369" t="str">
            <v>2023-07-12</v>
          </cell>
          <cell r="I369" t="str">
            <v>11:23:08</v>
          </cell>
          <cell r="J369" t="str">
            <v>ROSSETI_KBR</v>
          </cell>
          <cell r="K369" t="str">
            <v>Долг за э/э 1673.71 руб. Отключение с 11.08.2023.</v>
          </cell>
          <cell r="L369" t="str">
            <v>доставлено</v>
          </cell>
        </row>
        <row r="370">
          <cell r="C370" t="str">
            <v>79034920375</v>
          </cell>
          <cell r="E370" t="str">
            <v>11.08.2023 1638.98</v>
          </cell>
          <cell r="F370" t="str">
            <v>2023-07-12</v>
          </cell>
          <cell r="G370" t="str">
            <v>11:23:05</v>
          </cell>
          <cell r="H370" t="str">
            <v>2023-07-12</v>
          </cell>
          <cell r="I370" t="str">
            <v>11:23:08</v>
          </cell>
          <cell r="J370" t="str">
            <v>ROSSETI_KBR</v>
          </cell>
          <cell r="K370" t="str">
            <v>Долг за э/э 1638.98 руб. Отключение с 11.08.2023.</v>
          </cell>
          <cell r="L370" t="str">
            <v>доставлено</v>
          </cell>
        </row>
        <row r="371">
          <cell r="C371" t="str">
            <v>79034921035</v>
          </cell>
          <cell r="E371" t="str">
            <v>11.08.2023 1519.71</v>
          </cell>
          <cell r="F371" t="str">
            <v>2023-07-12</v>
          </cell>
          <cell r="G371" t="str">
            <v>11:23:05</v>
          </cell>
          <cell r="H371" t="str">
            <v>2023-07-12</v>
          </cell>
          <cell r="I371" t="str">
            <v>11:23:08</v>
          </cell>
          <cell r="J371" t="str">
            <v>ROSSETI_KBR</v>
          </cell>
          <cell r="K371" t="str">
            <v>Долг за э/э 1519.71 руб. Отключение с 11.08.2023.</v>
          </cell>
          <cell r="L371" t="str">
            <v>доставлено</v>
          </cell>
        </row>
        <row r="372">
          <cell r="C372" t="str">
            <v>79034953151</v>
          </cell>
          <cell r="E372" t="str">
            <v>11.08.2023 2465.79</v>
          </cell>
          <cell r="F372" t="str">
            <v>2023-07-12</v>
          </cell>
          <cell r="G372" t="str">
            <v>11:23:05</v>
          </cell>
          <cell r="H372" t="str">
            <v>2023-07-12</v>
          </cell>
          <cell r="I372" t="str">
            <v>11:23:09</v>
          </cell>
          <cell r="J372" t="str">
            <v>ROSSETI_KBR</v>
          </cell>
          <cell r="K372" t="str">
            <v>Долг за э/э 2465.79 руб. Отключение с 11.08.2023.</v>
          </cell>
          <cell r="L372" t="str">
            <v>доставлено</v>
          </cell>
        </row>
        <row r="373">
          <cell r="C373" t="str">
            <v>79034259935</v>
          </cell>
          <cell r="E373" t="str">
            <v>11.08.2023 1853.6000000000001</v>
          </cell>
          <cell r="F373" t="str">
            <v>2023-07-12</v>
          </cell>
          <cell r="G373" t="str">
            <v>11:23:05</v>
          </cell>
          <cell r="H373" t="str">
            <v>2023-07-12</v>
          </cell>
          <cell r="I373" t="str">
            <v>11:23:09</v>
          </cell>
          <cell r="J373" t="str">
            <v>ROSSETI_KBR</v>
          </cell>
          <cell r="K373" t="str">
            <v>Долг за э/э 1853.6000000000001 руб. Отключение с 11.08.2023.</v>
          </cell>
          <cell r="L373" t="str">
            <v>доставлено</v>
          </cell>
        </row>
        <row r="374">
          <cell r="C374" t="str">
            <v>79034938425</v>
          </cell>
          <cell r="E374" t="str">
            <v>11.08.2023 1688.1000000000001</v>
          </cell>
          <cell r="F374" t="str">
            <v>2023-07-12</v>
          </cell>
          <cell r="G374" t="str">
            <v>11:23:05</v>
          </cell>
          <cell r="H374" t="str">
            <v>2023-07-12</v>
          </cell>
          <cell r="I374" t="str">
            <v>11:23:09</v>
          </cell>
          <cell r="J374" t="str">
            <v>ROSSETI_KBR</v>
          </cell>
          <cell r="K374" t="str">
            <v>Долг за э/э 1688.1000000000001 руб. Отключение с 11.08.2023.</v>
          </cell>
          <cell r="L374" t="str">
            <v>доставлено</v>
          </cell>
        </row>
        <row r="375">
          <cell r="C375" t="str">
            <v>79034937747</v>
          </cell>
          <cell r="E375" t="str">
            <v>11.08.2023 3458.36</v>
          </cell>
          <cell r="F375" t="str">
            <v>2023-07-12</v>
          </cell>
          <cell r="G375" t="str">
            <v>11:23:05</v>
          </cell>
          <cell r="H375" t="str">
            <v>2023-07-12</v>
          </cell>
          <cell r="I375" t="str">
            <v>11:23:09</v>
          </cell>
          <cell r="J375" t="str">
            <v>ROSSETI_KBR</v>
          </cell>
          <cell r="K375" t="str">
            <v>Долг за э/э 3458.36 руб. Отключение с 11.08.2023.</v>
          </cell>
          <cell r="L375" t="str">
            <v>доставлено</v>
          </cell>
        </row>
        <row r="376">
          <cell r="C376" t="str">
            <v>79604228828</v>
          </cell>
          <cell r="E376" t="str">
            <v>11.08.2023 1542.67</v>
          </cell>
          <cell r="F376" t="str">
            <v>2023-07-12</v>
          </cell>
          <cell r="G376" t="str">
            <v>11:23:05</v>
          </cell>
          <cell r="H376" t="str">
            <v>2023-07-12</v>
          </cell>
          <cell r="I376" t="str">
            <v>11:23:09</v>
          </cell>
          <cell r="J376" t="str">
            <v>ROSSETI_KBR</v>
          </cell>
          <cell r="K376" t="str">
            <v>Долг за э/э 1542.67 руб. Отключение с 11.08.2023.</v>
          </cell>
          <cell r="L376" t="str">
            <v>доставлено</v>
          </cell>
        </row>
        <row r="377">
          <cell r="C377" t="str">
            <v>79094916778</v>
          </cell>
          <cell r="E377" t="str">
            <v>11.08.2023 2095.42</v>
          </cell>
          <cell r="F377" t="str">
            <v>2023-07-12</v>
          </cell>
          <cell r="G377" t="str">
            <v>11:23:05</v>
          </cell>
          <cell r="H377" t="str">
            <v>2023-07-12</v>
          </cell>
          <cell r="I377" t="str">
            <v>11:23:09</v>
          </cell>
          <cell r="J377" t="str">
            <v>ROSSETI_KBR</v>
          </cell>
          <cell r="K377" t="str">
            <v>Долг за э/э 2095.42 руб. Отключение с 11.08.2023.</v>
          </cell>
          <cell r="L377" t="str">
            <v>доставлено</v>
          </cell>
        </row>
        <row r="378">
          <cell r="C378" t="str">
            <v>79604249665</v>
          </cell>
          <cell r="E378" t="str">
            <v>11.08.2023 1971.39</v>
          </cell>
          <cell r="F378" t="str">
            <v>2023-07-12</v>
          </cell>
          <cell r="G378" t="str">
            <v>11:23:05</v>
          </cell>
          <cell r="H378" t="str">
            <v>2023-07-12</v>
          </cell>
          <cell r="I378" t="str">
            <v>11:23:09</v>
          </cell>
          <cell r="J378" t="str">
            <v>ROSSETI_KBR</v>
          </cell>
          <cell r="K378" t="str">
            <v>Долг за э/э 1971.39 руб. Отключение с 11.08.2023.</v>
          </cell>
          <cell r="L378" t="str">
            <v>доставлено</v>
          </cell>
        </row>
        <row r="379">
          <cell r="C379" t="str">
            <v>79604250810</v>
          </cell>
          <cell r="E379" t="str">
            <v>11.08.2023 1509.3600000000001</v>
          </cell>
          <cell r="F379" t="str">
            <v>2023-07-12</v>
          </cell>
          <cell r="G379" t="str">
            <v>11:23:05</v>
          </cell>
          <cell r="H379" t="str">
            <v>2023-07-12</v>
          </cell>
          <cell r="I379" t="str">
            <v>11:23:09</v>
          </cell>
          <cell r="J379" t="str">
            <v>ROSSETI_KBR</v>
          </cell>
          <cell r="K379" t="str">
            <v>Долг за э/э 1509.3600000000001 руб. Отключение с 11.08.2023.</v>
          </cell>
          <cell r="L379" t="str">
            <v>доставлено</v>
          </cell>
        </row>
        <row r="380">
          <cell r="C380" t="str">
            <v>79034967861</v>
          </cell>
          <cell r="E380" t="str">
            <v>11.08.2023 1621.25</v>
          </cell>
          <cell r="F380" t="str">
            <v>2023-07-12</v>
          </cell>
          <cell r="G380" t="str">
            <v>11:23:05</v>
          </cell>
          <cell r="H380" t="str">
            <v>2023-07-12</v>
          </cell>
          <cell r="I380" t="str">
            <v>11:23:10</v>
          </cell>
          <cell r="J380" t="str">
            <v>ROSSETI_KBR</v>
          </cell>
          <cell r="K380" t="str">
            <v>Долг за э/э 1621.25 руб. Отключение с 11.08.2023.</v>
          </cell>
          <cell r="L380" t="str">
            <v>доставлено</v>
          </cell>
        </row>
        <row r="381">
          <cell r="C381" t="str">
            <v>79094900511</v>
          </cell>
          <cell r="E381" t="str">
            <v>11.08.2023 2840.4900000000002</v>
          </cell>
          <cell r="F381" t="str">
            <v>2023-07-12</v>
          </cell>
          <cell r="G381" t="str">
            <v>11:23:05</v>
          </cell>
          <cell r="H381" t="str">
            <v>2023-07-12</v>
          </cell>
          <cell r="I381" t="str">
            <v>11:23:10</v>
          </cell>
          <cell r="J381" t="str">
            <v>ROSSETI_KBR</v>
          </cell>
          <cell r="K381" t="str">
            <v>Долг за э/э 2840.4900000000002 руб. Отключение с 11.08.2023.</v>
          </cell>
          <cell r="L381" t="str">
            <v>доставлено</v>
          </cell>
        </row>
        <row r="382">
          <cell r="C382" t="str">
            <v>79034968687</v>
          </cell>
          <cell r="E382" t="str">
            <v>11.08.2023 1608.07</v>
          </cell>
          <cell r="F382" t="str">
            <v>2023-07-12</v>
          </cell>
          <cell r="G382" t="str">
            <v>11:23:05</v>
          </cell>
          <cell r="H382" t="str">
            <v>2023-07-12</v>
          </cell>
          <cell r="I382" t="str">
            <v>11:23:10</v>
          </cell>
          <cell r="J382" t="str">
            <v>ROSSETI_KBR</v>
          </cell>
          <cell r="K382" t="str">
            <v>Долг за э/э 1608.07 руб. Отключение с 11.08.2023.</v>
          </cell>
          <cell r="L382" t="str">
            <v>доставлено</v>
          </cell>
        </row>
        <row r="383">
          <cell r="C383" t="str">
            <v>79034966028</v>
          </cell>
          <cell r="E383" t="str">
            <v>11.08.2023 1620.03</v>
          </cell>
          <cell r="F383" t="str">
            <v>2023-07-12</v>
          </cell>
          <cell r="G383" t="str">
            <v>11:23:05</v>
          </cell>
          <cell r="H383" t="str">
            <v>2023-07-12</v>
          </cell>
          <cell r="I383" t="str">
            <v>11:23:11</v>
          </cell>
          <cell r="J383" t="str">
            <v>ROSSETI_KBR</v>
          </cell>
          <cell r="K383" t="str">
            <v>Долг за э/э 1620.03 руб. Отключение с 11.08.2023.</v>
          </cell>
          <cell r="L383" t="str">
            <v>доставлено</v>
          </cell>
        </row>
        <row r="384">
          <cell r="C384" t="str">
            <v>79034913581</v>
          </cell>
          <cell r="E384" t="str">
            <v>11.08.2023 1508.3700000000001</v>
          </cell>
          <cell r="F384" t="str">
            <v>2023-07-12</v>
          </cell>
          <cell r="G384" t="str">
            <v>11:23:05</v>
          </cell>
          <cell r="H384" t="str">
            <v>2023-07-12</v>
          </cell>
          <cell r="I384" t="str">
            <v>11:23:11</v>
          </cell>
          <cell r="J384" t="str">
            <v>ROSSETI_KBR</v>
          </cell>
          <cell r="K384" t="str">
            <v>Долг за э/э 1508.3700000000001 руб. Отключение с 11.08.2023.</v>
          </cell>
          <cell r="L384" t="str">
            <v>доставлено</v>
          </cell>
        </row>
        <row r="385">
          <cell r="C385" t="str">
            <v>79034914386</v>
          </cell>
          <cell r="E385" t="str">
            <v>11.08.2023 1559.01</v>
          </cell>
          <cell r="F385" t="str">
            <v>2023-07-12</v>
          </cell>
          <cell r="G385" t="str">
            <v>11:23:05</v>
          </cell>
          <cell r="H385" t="str">
            <v>2023-07-12</v>
          </cell>
          <cell r="I385" t="str">
            <v>11:23:12</v>
          </cell>
          <cell r="J385" t="str">
            <v>ROSSETI_KBR</v>
          </cell>
          <cell r="K385" t="str">
            <v>Долг за э/э 1559.01 руб. Отключение с 11.08.2023.</v>
          </cell>
          <cell r="L385" t="str">
            <v>доставлено</v>
          </cell>
        </row>
        <row r="386">
          <cell r="C386" t="str">
            <v>79094921022</v>
          </cell>
          <cell r="E386" t="str">
            <v>11.08.2023 1546</v>
          </cell>
          <cell r="F386" t="str">
            <v>2023-07-12</v>
          </cell>
          <cell r="G386" t="str">
            <v>11:23:05</v>
          </cell>
          <cell r="H386" t="str">
            <v>2023-07-12</v>
          </cell>
          <cell r="I386" t="str">
            <v>11:23:12</v>
          </cell>
          <cell r="J386" t="str">
            <v>ROSSETI_KBR</v>
          </cell>
          <cell r="K386" t="str">
            <v>Долг за э/э 1546 руб. Отключение с 11.08.2023.</v>
          </cell>
          <cell r="L386" t="str">
            <v>доставлено</v>
          </cell>
        </row>
        <row r="387">
          <cell r="C387" t="str">
            <v>79034968813</v>
          </cell>
          <cell r="E387" t="str">
            <v>11.08.2023 1300.1100000000001</v>
          </cell>
          <cell r="F387" t="str">
            <v>2023-07-12</v>
          </cell>
          <cell r="G387" t="str">
            <v>11:23:05</v>
          </cell>
          <cell r="H387" t="str">
            <v>2023-07-12</v>
          </cell>
          <cell r="I387" t="str">
            <v>11:23:12</v>
          </cell>
          <cell r="J387" t="str">
            <v>ROSSETI_KBR</v>
          </cell>
          <cell r="K387" t="str">
            <v>Долг за э/э 1300.1100000000001 руб. Отключение с 11.08.2023.</v>
          </cell>
          <cell r="L387" t="str">
            <v>доставлено</v>
          </cell>
        </row>
        <row r="388">
          <cell r="C388" t="str">
            <v>79034266407</v>
          </cell>
          <cell r="E388" t="str">
            <v>11.08.2023 1541.42</v>
          </cell>
          <cell r="F388" t="str">
            <v>2023-07-12</v>
          </cell>
          <cell r="G388" t="str">
            <v>11:23:05</v>
          </cell>
          <cell r="H388" t="str">
            <v>2023-07-12</v>
          </cell>
          <cell r="I388" t="str">
            <v>11:23:12</v>
          </cell>
          <cell r="J388" t="str">
            <v>ROSSETI_KBR</v>
          </cell>
          <cell r="K388" t="str">
            <v>Долг за э/э 1541.42 руб. Отключение с 11.08.2023.</v>
          </cell>
          <cell r="L388" t="str">
            <v>доставлено</v>
          </cell>
        </row>
        <row r="389">
          <cell r="C389" t="str">
            <v>79034941426</v>
          </cell>
          <cell r="E389" t="str">
            <v>11.08.2023 1694.03</v>
          </cell>
          <cell r="F389" t="str">
            <v>2023-07-12</v>
          </cell>
          <cell r="G389" t="str">
            <v>11:23:05</v>
          </cell>
          <cell r="H389" t="str">
            <v>2023-07-12</v>
          </cell>
          <cell r="I389" t="str">
            <v>11:23:12</v>
          </cell>
          <cell r="J389" t="str">
            <v>ROSSETI_KBR</v>
          </cell>
          <cell r="K389" t="str">
            <v>Долг за э/э 1694.03 руб. Отключение с 11.08.2023.</v>
          </cell>
          <cell r="L389" t="str">
            <v>доставлено</v>
          </cell>
        </row>
        <row r="390">
          <cell r="C390" t="str">
            <v>79034948103</v>
          </cell>
          <cell r="E390" t="str">
            <v>11.08.2023 2383.2000000000003</v>
          </cell>
          <cell r="F390" t="str">
            <v>2023-07-12</v>
          </cell>
          <cell r="G390" t="str">
            <v>11:23:05</v>
          </cell>
          <cell r="H390" t="str">
            <v>2023-07-12</v>
          </cell>
          <cell r="I390" t="str">
            <v>11:23:12</v>
          </cell>
          <cell r="J390" t="str">
            <v>ROSSETI_KBR</v>
          </cell>
          <cell r="K390" t="str">
            <v>Долг за э/э 2383.2000000000003 руб. Отключение с 11.08.2023.</v>
          </cell>
          <cell r="L390" t="str">
            <v>доставлено</v>
          </cell>
        </row>
        <row r="391">
          <cell r="C391" t="str">
            <v>79034973821</v>
          </cell>
          <cell r="E391" t="str">
            <v>11.08.2023 2198.01</v>
          </cell>
          <cell r="F391" t="str">
            <v>2023-07-12</v>
          </cell>
          <cell r="G391" t="str">
            <v>11:23:05</v>
          </cell>
          <cell r="H391" t="str">
            <v>2023-07-12</v>
          </cell>
          <cell r="I391" t="str">
            <v>11:23:13</v>
          </cell>
          <cell r="J391" t="str">
            <v>ROSSETI_KBR</v>
          </cell>
          <cell r="K391" t="str">
            <v>Долг за э/э 2198.01 руб. Отключение с 11.08.2023.</v>
          </cell>
          <cell r="L391" t="str">
            <v>доставлено</v>
          </cell>
        </row>
        <row r="392">
          <cell r="C392" t="str">
            <v>79034934333</v>
          </cell>
          <cell r="E392" t="str">
            <v>11.08.2023 1525.91</v>
          </cell>
          <cell r="F392" t="str">
            <v>2023-07-12</v>
          </cell>
          <cell r="G392" t="str">
            <v>11:23:05</v>
          </cell>
          <cell r="H392" t="str">
            <v>2023-07-12</v>
          </cell>
          <cell r="I392" t="str">
            <v>11:23:13</v>
          </cell>
          <cell r="J392" t="str">
            <v>ROSSETI_KBR</v>
          </cell>
          <cell r="K392" t="str">
            <v>Долг за э/э 1525.91 руб. Отключение с 11.08.2023.</v>
          </cell>
          <cell r="L392" t="str">
            <v>доставлено</v>
          </cell>
        </row>
        <row r="393">
          <cell r="C393" t="str">
            <v>79034925547</v>
          </cell>
          <cell r="E393" t="str">
            <v>11.08.2023 1668.24</v>
          </cell>
          <cell r="F393" t="str">
            <v>2023-07-12</v>
          </cell>
          <cell r="G393" t="str">
            <v>11:23:05</v>
          </cell>
          <cell r="H393" t="str">
            <v>2023-07-12</v>
          </cell>
          <cell r="I393" t="str">
            <v>11:23:14</v>
          </cell>
          <cell r="J393" t="str">
            <v>ROSSETI_KBR</v>
          </cell>
          <cell r="K393" t="str">
            <v>Долг за э/э 1668.24 руб. Отключение с 11.08.2023.</v>
          </cell>
          <cell r="L393" t="str">
            <v>доставлено</v>
          </cell>
        </row>
        <row r="394">
          <cell r="C394" t="str">
            <v>79034251150</v>
          </cell>
          <cell r="E394" t="str">
            <v>11.08.2023 1714.58</v>
          </cell>
          <cell r="F394" t="str">
            <v>2023-07-12</v>
          </cell>
          <cell r="G394" t="str">
            <v>11:23:05</v>
          </cell>
          <cell r="H394" t="str">
            <v>2023-07-12</v>
          </cell>
          <cell r="I394" t="str">
            <v>11:23:15</v>
          </cell>
          <cell r="J394" t="str">
            <v>ROSSETI_KBR</v>
          </cell>
          <cell r="K394" t="str">
            <v>Долг за э/э 1714.58 руб. Отключение с 11.08.2023.</v>
          </cell>
          <cell r="L394" t="str">
            <v>доставлено</v>
          </cell>
        </row>
        <row r="395">
          <cell r="C395" t="str">
            <v>79034968352</v>
          </cell>
          <cell r="E395" t="str">
            <v>11.08.2023 1814.24</v>
          </cell>
          <cell r="F395" t="str">
            <v>2023-07-12</v>
          </cell>
          <cell r="G395" t="str">
            <v>11:23:05</v>
          </cell>
          <cell r="H395" t="str">
            <v>2023-07-12</v>
          </cell>
          <cell r="I395" t="str">
            <v>11:23:27</v>
          </cell>
          <cell r="J395" t="str">
            <v>ROSSETI_KBR</v>
          </cell>
          <cell r="K395" t="str">
            <v>Долг за э/э 1814.24 руб. Отключение с 11.08.2023.</v>
          </cell>
          <cell r="L395" t="str">
            <v>доставлено</v>
          </cell>
        </row>
        <row r="396">
          <cell r="C396" t="str">
            <v>79094909646</v>
          </cell>
          <cell r="E396" t="str">
            <v>11.08.2023 2764.41</v>
          </cell>
          <cell r="F396" t="str">
            <v>2023-07-12</v>
          </cell>
          <cell r="G396" t="str">
            <v>11:23:05</v>
          </cell>
          <cell r="H396" t="str">
            <v>2023-07-12</v>
          </cell>
          <cell r="I396" t="str">
            <v>13:57:31</v>
          </cell>
          <cell r="J396" t="str">
            <v>ROSSETI_KBR</v>
          </cell>
          <cell r="K396" t="str">
            <v>Долг за э/э 2764.41 руб. Отключение с 11.08.2023.</v>
          </cell>
          <cell r="L396" t="str">
            <v>доставлено</v>
          </cell>
        </row>
        <row r="397">
          <cell r="C397" t="str">
            <v>79034901574</v>
          </cell>
          <cell r="E397" t="str">
            <v>11.08.2023 3633.78</v>
          </cell>
          <cell r="F397" t="str">
            <v>2023-07-12</v>
          </cell>
          <cell r="G397" t="str">
            <v>11:23:05</v>
          </cell>
          <cell r="H397" t="str">
            <v/>
          </cell>
          <cell r="I397" t="str">
            <v/>
          </cell>
          <cell r="J397" t="str">
            <v>ROSSETI_KBR</v>
          </cell>
          <cell r="K397" t="str">
            <v>Долг за э/э 3633.78 руб. Отключение с 11.08.2023.</v>
          </cell>
          <cell r="L397" t="str">
            <v>отправлено</v>
          </cell>
        </row>
        <row r="398">
          <cell r="C398" t="str">
            <v>79034930754</v>
          </cell>
          <cell r="E398" t="str">
            <v>11.08.2023 2322.76</v>
          </cell>
          <cell r="F398" t="str">
            <v>2023-07-12</v>
          </cell>
          <cell r="G398" t="str">
            <v>11:23:05</v>
          </cell>
          <cell r="H398" t="str">
            <v/>
          </cell>
          <cell r="I398" t="str">
            <v/>
          </cell>
          <cell r="J398" t="str">
            <v>ROSSETI_KBR</v>
          </cell>
          <cell r="K398" t="str">
            <v>Долг за э/э 2322.76 руб. Отключение с 11.08.2023.</v>
          </cell>
          <cell r="L398" t="str">
            <v>отправлено</v>
          </cell>
        </row>
        <row r="399">
          <cell r="C399" t="str">
            <v>79034937804</v>
          </cell>
          <cell r="E399" t="str">
            <v>11.08.2023 1638.45</v>
          </cell>
          <cell r="F399" t="str">
            <v>2023-07-12</v>
          </cell>
          <cell r="G399" t="str">
            <v>11:23:05</v>
          </cell>
          <cell r="H399" t="str">
            <v/>
          </cell>
          <cell r="I399" t="str">
            <v/>
          </cell>
          <cell r="J399" t="str">
            <v>ROSSETI_KBR</v>
          </cell>
          <cell r="K399" t="str">
            <v>Долг за э/э 1638.45 руб. Отключение с 11.08.2023.</v>
          </cell>
          <cell r="L399" t="str">
            <v>отправлено</v>
          </cell>
        </row>
        <row r="400">
          <cell r="C400" t="str">
            <v>79034917926</v>
          </cell>
          <cell r="E400" t="str">
            <v>11.08.2023 1971.19</v>
          </cell>
          <cell r="F400" t="str">
            <v>2023-07-12</v>
          </cell>
          <cell r="G400" t="str">
            <v>11:23:05</v>
          </cell>
          <cell r="H400" t="str">
            <v/>
          </cell>
          <cell r="I400" t="str">
            <v/>
          </cell>
          <cell r="J400" t="str">
            <v>ROSSETI_KBR</v>
          </cell>
          <cell r="K400" t="str">
            <v>Долг за э/э 1971.19 руб. Отключение с 11.08.2023.</v>
          </cell>
          <cell r="L400" t="str">
            <v>отправлено</v>
          </cell>
        </row>
        <row r="401">
          <cell r="C401" t="str">
            <v>79094927115</v>
          </cell>
          <cell r="E401" t="str">
            <v>11.08.2023 5025.9400000000005</v>
          </cell>
          <cell r="F401" t="str">
            <v>2023-07-12</v>
          </cell>
          <cell r="G401" t="str">
            <v>11:23:05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5025.9400000000005 руб. Отключение с 11.08.2023.</v>
          </cell>
          <cell r="L401" t="str">
            <v>отправлено</v>
          </cell>
        </row>
        <row r="402">
          <cell r="C402" t="str">
            <v>79993098638</v>
          </cell>
          <cell r="E402" t="str">
            <v>11.08.2023 1511.55</v>
          </cell>
          <cell r="F402" t="str">
            <v>2023-07-12</v>
          </cell>
          <cell r="G402" t="str">
            <v>11:23:06</v>
          </cell>
          <cell r="H402" t="str">
            <v>2023-07-12</v>
          </cell>
          <cell r="I402" t="str">
            <v>11:23:06</v>
          </cell>
          <cell r="J402" t="str">
            <v>ROSSETI_KBR</v>
          </cell>
          <cell r="K402" t="str">
            <v>Долг за э/э 1511.55 руб. Отключение с 11.08.2023.</v>
          </cell>
          <cell r="L402" t="str">
            <v>доставлено</v>
          </cell>
        </row>
        <row r="403">
          <cell r="C403" t="str">
            <v>79993098219</v>
          </cell>
          <cell r="E403" t="str">
            <v>11.08.2023 1585.69</v>
          </cell>
          <cell r="F403" t="str">
            <v>2023-07-12</v>
          </cell>
          <cell r="G403" t="str">
            <v>11:23:06</v>
          </cell>
          <cell r="H403" t="str">
            <v>2023-07-12</v>
          </cell>
          <cell r="I403" t="str">
            <v>11:23:07</v>
          </cell>
          <cell r="J403" t="str">
            <v>ROSSETI_KBR</v>
          </cell>
          <cell r="K403" t="str">
            <v>Долг за э/э 1585.69 руб. Отключение с 11.08.2023.</v>
          </cell>
          <cell r="L403" t="str">
            <v>доставлено</v>
          </cell>
        </row>
        <row r="404">
          <cell r="C404" t="str">
            <v>79674232055</v>
          </cell>
          <cell r="E404" t="str">
            <v>11.08.2023 1931.06</v>
          </cell>
          <cell r="F404" t="str">
            <v>2023-07-12</v>
          </cell>
          <cell r="G404" t="str">
            <v>11:23:06</v>
          </cell>
          <cell r="H404" t="str">
            <v>2023-07-12</v>
          </cell>
          <cell r="I404" t="str">
            <v>11:23:08</v>
          </cell>
          <cell r="J404" t="str">
            <v>ROSSETI_KBR</v>
          </cell>
          <cell r="K404" t="str">
            <v>Долг за э/э 1931.06 руб. Отключение с 11.08.2023.</v>
          </cell>
          <cell r="L404" t="str">
            <v>доставлено</v>
          </cell>
        </row>
        <row r="405">
          <cell r="C405" t="str">
            <v>79604227891</v>
          </cell>
          <cell r="E405" t="str">
            <v>11.08.2023 2469.06</v>
          </cell>
          <cell r="F405" t="str">
            <v>2023-07-12</v>
          </cell>
          <cell r="G405" t="str">
            <v>11:23:06</v>
          </cell>
          <cell r="H405" t="str">
            <v>2023-07-12</v>
          </cell>
          <cell r="I405" t="str">
            <v>11:23:08</v>
          </cell>
          <cell r="J405" t="str">
            <v>ROSSETI_KBR</v>
          </cell>
          <cell r="K405" t="str">
            <v>Долг за э/э 2469.06 руб. Отключение с 11.08.2023.</v>
          </cell>
          <cell r="L405" t="str">
            <v>доставлено</v>
          </cell>
        </row>
        <row r="406">
          <cell r="C406" t="str">
            <v>79604225213</v>
          </cell>
          <cell r="E406" t="str">
            <v>11.08.2023 1285.55</v>
          </cell>
          <cell r="F406" t="str">
            <v>2023-07-12</v>
          </cell>
          <cell r="G406" t="str">
            <v>11:23:06</v>
          </cell>
          <cell r="H406" t="str">
            <v>2023-07-12</v>
          </cell>
          <cell r="I406" t="str">
            <v>11:23:08</v>
          </cell>
          <cell r="J406" t="str">
            <v>ROSSETI_KBR</v>
          </cell>
          <cell r="K406" t="str">
            <v>Долг за э/э 1285.55 руб. Отключение с 11.08.2023.</v>
          </cell>
          <cell r="L406" t="str">
            <v>доставлено</v>
          </cell>
        </row>
        <row r="407">
          <cell r="C407" t="str">
            <v>79674126807</v>
          </cell>
          <cell r="E407" t="str">
            <v>11.08.2023 1531.96</v>
          </cell>
          <cell r="F407" t="str">
            <v>2023-07-12</v>
          </cell>
          <cell r="G407" t="str">
            <v>11:23:06</v>
          </cell>
          <cell r="H407" t="str">
            <v>2023-07-12</v>
          </cell>
          <cell r="I407" t="str">
            <v>11:23:08</v>
          </cell>
          <cell r="J407" t="str">
            <v>ROSSETI_KBR</v>
          </cell>
          <cell r="K407" t="str">
            <v>Долг за э/э 1531.96 руб. Отключение с 11.08.2023.</v>
          </cell>
          <cell r="L407" t="str">
            <v>доставлено</v>
          </cell>
        </row>
        <row r="408">
          <cell r="C408" t="str">
            <v>79654991087</v>
          </cell>
          <cell r="E408" t="str">
            <v>11.08.2023 3037.76</v>
          </cell>
          <cell r="F408" t="str">
            <v>2023-07-12</v>
          </cell>
          <cell r="G408" t="str">
            <v>11:23:06</v>
          </cell>
          <cell r="H408" t="str">
            <v>2023-07-12</v>
          </cell>
          <cell r="I408" t="str">
            <v>11:23:08</v>
          </cell>
          <cell r="J408" t="str">
            <v>ROSSETI_KBR</v>
          </cell>
          <cell r="K408" t="str">
            <v>Долг за э/э 3037.76 руб. Отключение с 11.08.2023.</v>
          </cell>
          <cell r="L408" t="str">
            <v>доставлено</v>
          </cell>
        </row>
        <row r="409">
          <cell r="C409" t="str">
            <v>79034915565</v>
          </cell>
          <cell r="E409" t="str">
            <v>11.08.2023 1357.3700000000001</v>
          </cell>
          <cell r="F409" t="str">
            <v>2023-07-12</v>
          </cell>
          <cell r="G409" t="str">
            <v>11:23:06</v>
          </cell>
          <cell r="H409" t="str">
            <v>2023-07-12</v>
          </cell>
          <cell r="I409" t="str">
            <v>11:23:08</v>
          </cell>
          <cell r="J409" t="str">
            <v>ROSSETI_KBR</v>
          </cell>
          <cell r="K409" t="str">
            <v>Долг за э/э 1357.3700000000001 руб. Отключение с 11.08.2023.</v>
          </cell>
          <cell r="L409" t="str">
            <v>доставлено</v>
          </cell>
        </row>
        <row r="410">
          <cell r="C410" t="str">
            <v>79674255475</v>
          </cell>
          <cell r="E410" t="str">
            <v>11.08.2023 2037.82</v>
          </cell>
          <cell r="F410" t="str">
            <v>2023-07-12</v>
          </cell>
          <cell r="G410" t="str">
            <v>11:23:06</v>
          </cell>
          <cell r="H410" t="str">
            <v>2023-07-12</v>
          </cell>
          <cell r="I410" t="str">
            <v>11:23:09</v>
          </cell>
          <cell r="J410" t="str">
            <v>ROSSETI_KBR</v>
          </cell>
          <cell r="K410" t="str">
            <v>Долг за э/э 2037.82 руб. Отключение с 11.08.2023.</v>
          </cell>
          <cell r="L410" t="str">
            <v>доставлено</v>
          </cell>
        </row>
        <row r="411">
          <cell r="C411" t="str">
            <v>79889213574</v>
          </cell>
          <cell r="E411" t="str">
            <v>11.08.2023 2190.9100000000003</v>
          </cell>
          <cell r="F411" t="str">
            <v>2023-07-12</v>
          </cell>
          <cell r="G411" t="str">
            <v>11:23:06</v>
          </cell>
          <cell r="H411" t="str">
            <v>2023-07-12</v>
          </cell>
          <cell r="I411" t="str">
            <v>11:23:09</v>
          </cell>
          <cell r="J411" t="str">
            <v>ROSSETI_KBR</v>
          </cell>
          <cell r="K411" t="str">
            <v>Долг за э/э 2190.9100000000003 руб. Отключение с 11.08.2023.</v>
          </cell>
          <cell r="L411" t="str">
            <v>доставлено</v>
          </cell>
        </row>
        <row r="412">
          <cell r="C412" t="str">
            <v>79674185841</v>
          </cell>
          <cell r="E412" t="str">
            <v>11.08.2023 3379.51</v>
          </cell>
          <cell r="F412" t="str">
            <v>2023-07-12</v>
          </cell>
          <cell r="G412" t="str">
            <v>11:23:06</v>
          </cell>
          <cell r="H412" t="str">
            <v>2023-07-12</v>
          </cell>
          <cell r="I412" t="str">
            <v>11:23:09</v>
          </cell>
          <cell r="J412" t="str">
            <v>ROSSETI_KBR</v>
          </cell>
          <cell r="K412" t="str">
            <v>Долг за э/э 3379.51 руб. Отключение с 11.08.2023.</v>
          </cell>
          <cell r="L412" t="str">
            <v>доставлено</v>
          </cell>
        </row>
        <row r="413">
          <cell r="C413" t="str">
            <v>79604250623</v>
          </cell>
          <cell r="E413" t="str">
            <v>11.08.2023 1207</v>
          </cell>
          <cell r="F413" t="str">
            <v>2023-07-12</v>
          </cell>
          <cell r="G413" t="str">
            <v>11:23:06</v>
          </cell>
          <cell r="H413" t="str">
            <v>2023-07-12</v>
          </cell>
          <cell r="I413" t="str">
            <v>11:23:09</v>
          </cell>
          <cell r="J413" t="str">
            <v>ROSSETI_KBR</v>
          </cell>
          <cell r="K413" t="str">
            <v>Долг за э/э 1207 руб. Отключение с 11.08.2023.</v>
          </cell>
          <cell r="L413" t="str">
            <v>доставлено</v>
          </cell>
        </row>
        <row r="414">
          <cell r="C414" t="str">
            <v>79640417575</v>
          </cell>
          <cell r="E414" t="str">
            <v>11.08.2023 1636.49</v>
          </cell>
          <cell r="F414" t="str">
            <v>2023-07-12</v>
          </cell>
          <cell r="G414" t="str">
            <v>11:23:06</v>
          </cell>
          <cell r="H414" t="str">
            <v>2023-07-12</v>
          </cell>
          <cell r="I414" t="str">
            <v>11:23:09</v>
          </cell>
          <cell r="J414" t="str">
            <v>ROSSETI_KBR</v>
          </cell>
          <cell r="K414" t="str">
            <v>Долг за э/э 1636.49 руб. Отключение с 11.08.2023.</v>
          </cell>
          <cell r="L414" t="str">
            <v>доставлено</v>
          </cell>
        </row>
        <row r="415">
          <cell r="C415" t="str">
            <v>79633906719</v>
          </cell>
          <cell r="E415" t="str">
            <v>11.08.2023 1593.3600000000001</v>
          </cell>
          <cell r="F415" t="str">
            <v>2023-07-12</v>
          </cell>
          <cell r="G415" t="str">
            <v>11:23:06</v>
          </cell>
          <cell r="H415" t="str">
            <v>2023-07-12</v>
          </cell>
          <cell r="I415" t="str">
            <v>11:23:09</v>
          </cell>
          <cell r="J415" t="str">
            <v>ROSSETI_KBR</v>
          </cell>
          <cell r="K415" t="str">
            <v>Долг за э/э 1593.3600000000001 руб. Отключение с 11.08.2023.</v>
          </cell>
          <cell r="L415" t="str">
            <v>доставлено</v>
          </cell>
        </row>
        <row r="416">
          <cell r="C416" t="str">
            <v>79604249979</v>
          </cell>
          <cell r="E416" t="str">
            <v>11.08.2023 1715.06</v>
          </cell>
          <cell r="F416" t="str">
            <v>2023-07-12</v>
          </cell>
          <cell r="G416" t="str">
            <v>11:23:06</v>
          </cell>
          <cell r="H416" t="str">
            <v>2023-07-12</v>
          </cell>
          <cell r="I416" t="str">
            <v>11:23:09</v>
          </cell>
          <cell r="J416" t="str">
            <v>ROSSETI_KBR</v>
          </cell>
          <cell r="K416" t="str">
            <v>Долг за э/э 1715.06 руб. Отключение с 11.08.2023.</v>
          </cell>
          <cell r="L416" t="str">
            <v>доставлено</v>
          </cell>
        </row>
        <row r="417">
          <cell r="C417" t="str">
            <v>79632808689</v>
          </cell>
          <cell r="E417" t="str">
            <v>11.08.2023 1608.01</v>
          </cell>
          <cell r="F417" t="str">
            <v>2023-07-12</v>
          </cell>
          <cell r="G417" t="str">
            <v>11:23:06</v>
          </cell>
          <cell r="H417" t="str">
            <v>2023-07-12</v>
          </cell>
          <cell r="I417" t="str">
            <v>11:23:09</v>
          </cell>
          <cell r="J417" t="str">
            <v>ROSSETI_KBR</v>
          </cell>
          <cell r="K417" t="str">
            <v>Долг за э/э 1608.01 руб. Отключение с 11.08.2023.</v>
          </cell>
          <cell r="L417" t="str">
            <v>доставлено</v>
          </cell>
        </row>
        <row r="418">
          <cell r="C418" t="str">
            <v>79674174130</v>
          </cell>
          <cell r="E418" t="str">
            <v>11.08.2023 1683.3</v>
          </cell>
          <cell r="F418" t="str">
            <v>2023-07-12</v>
          </cell>
          <cell r="G418" t="str">
            <v>11:23:06</v>
          </cell>
          <cell r="H418" t="str">
            <v>2023-07-12</v>
          </cell>
          <cell r="I418" t="str">
            <v>11:23:09</v>
          </cell>
          <cell r="J418" t="str">
            <v>ROSSETI_KBR</v>
          </cell>
          <cell r="K418" t="str">
            <v>Долг за э/э 1683.3 руб. Отключение с 11.08.2023.</v>
          </cell>
          <cell r="L418" t="str">
            <v>доставлено</v>
          </cell>
        </row>
        <row r="419">
          <cell r="C419" t="str">
            <v>79632804140</v>
          </cell>
          <cell r="E419" t="str">
            <v>11.08.2023 1868.8700000000001</v>
          </cell>
          <cell r="F419" t="str">
            <v>2023-07-12</v>
          </cell>
          <cell r="G419" t="str">
            <v>11:23:06</v>
          </cell>
          <cell r="H419" t="str">
            <v>2023-07-12</v>
          </cell>
          <cell r="I419" t="str">
            <v>11:23:09</v>
          </cell>
          <cell r="J419" t="str">
            <v>ROSSETI_KBR</v>
          </cell>
          <cell r="K419" t="str">
            <v>Долг за э/э 1868.8700000000001 руб. Отключение с 11.08.2023.</v>
          </cell>
          <cell r="L419" t="str">
            <v>доставлено</v>
          </cell>
        </row>
        <row r="420">
          <cell r="C420" t="str">
            <v>79674236997</v>
          </cell>
          <cell r="E420" t="str">
            <v>11.08.2023 2432.85</v>
          </cell>
          <cell r="F420" t="str">
            <v>2023-07-12</v>
          </cell>
          <cell r="G420" t="str">
            <v>11:23:06</v>
          </cell>
          <cell r="H420" t="str">
            <v>2023-07-12</v>
          </cell>
          <cell r="I420" t="str">
            <v>11:23:09</v>
          </cell>
          <cell r="J420" t="str">
            <v>ROSSETI_KBR</v>
          </cell>
          <cell r="K420" t="str">
            <v>Долг за э/э 2432.85 руб. Отключение с 11.08.2023.</v>
          </cell>
          <cell r="L420" t="str">
            <v>доставлено</v>
          </cell>
        </row>
        <row r="421">
          <cell r="C421" t="str">
            <v>79674243810</v>
          </cell>
          <cell r="E421" t="str">
            <v>11.08.2023 2542.08</v>
          </cell>
          <cell r="F421" t="str">
            <v>2023-07-12</v>
          </cell>
          <cell r="G421" t="str">
            <v>11:23:06</v>
          </cell>
          <cell r="H421" t="str">
            <v>2023-07-12</v>
          </cell>
          <cell r="I421" t="str">
            <v>11:23:09</v>
          </cell>
          <cell r="J421" t="str">
            <v>ROSSETI_KBR</v>
          </cell>
          <cell r="K421" t="str">
            <v>Долг за э/э 2542.08 руб. Отключение с 11.08.2023.</v>
          </cell>
          <cell r="L421" t="str">
            <v>доставлено</v>
          </cell>
        </row>
        <row r="422">
          <cell r="C422" t="str">
            <v>79674246811</v>
          </cell>
          <cell r="E422" t="str">
            <v>11.08.2023 1597.05</v>
          </cell>
          <cell r="F422" t="str">
            <v>2023-07-12</v>
          </cell>
          <cell r="G422" t="str">
            <v>11:23:06</v>
          </cell>
          <cell r="H422" t="str">
            <v>2023-07-12</v>
          </cell>
          <cell r="I422" t="str">
            <v>11:23:09</v>
          </cell>
          <cell r="J422" t="str">
            <v>ROSSETI_KBR</v>
          </cell>
          <cell r="K422" t="str">
            <v>Долг за э/э 1597.05 руб. Отключение с 11.08.2023.</v>
          </cell>
          <cell r="L422" t="str">
            <v>доставлено</v>
          </cell>
        </row>
        <row r="423">
          <cell r="C423" t="str">
            <v>79631690838</v>
          </cell>
          <cell r="E423" t="str">
            <v>11.08.2023 1701.3400000000001</v>
          </cell>
          <cell r="F423" t="str">
            <v>2023-07-12</v>
          </cell>
          <cell r="G423" t="str">
            <v>11:23:06</v>
          </cell>
          <cell r="H423" t="str">
            <v>2023-07-12</v>
          </cell>
          <cell r="I423" t="str">
            <v>11:23:09</v>
          </cell>
          <cell r="J423" t="str">
            <v>ROSSETI_KBR</v>
          </cell>
          <cell r="K423" t="str">
            <v>Долг за э/э 1701.3400000000001 руб. Отключение с 11.08.2023.</v>
          </cell>
          <cell r="L423" t="str">
            <v>доставлено</v>
          </cell>
        </row>
        <row r="424">
          <cell r="C424" t="str">
            <v>79604246697</v>
          </cell>
          <cell r="E424" t="str">
            <v>11.08.2023 1572.55</v>
          </cell>
          <cell r="F424" t="str">
            <v>2023-07-12</v>
          </cell>
          <cell r="G424" t="str">
            <v>11:23:06</v>
          </cell>
          <cell r="H424" t="str">
            <v>2023-07-12</v>
          </cell>
          <cell r="I424" t="str">
            <v>11:23:09</v>
          </cell>
          <cell r="J424" t="str">
            <v>ROSSETI_KBR</v>
          </cell>
          <cell r="K424" t="str">
            <v>Долг за э/э 1572.55 руб. Отключение с 11.08.2023.</v>
          </cell>
          <cell r="L424" t="str">
            <v>доставлено</v>
          </cell>
        </row>
        <row r="425">
          <cell r="C425" t="str">
            <v>79604245959</v>
          </cell>
          <cell r="E425" t="str">
            <v>11.08.2023 1646</v>
          </cell>
          <cell r="F425" t="str">
            <v>2023-07-12</v>
          </cell>
          <cell r="G425" t="str">
            <v>11:23:06</v>
          </cell>
          <cell r="H425" t="str">
            <v>2023-07-12</v>
          </cell>
          <cell r="I425" t="str">
            <v>11:23:09</v>
          </cell>
          <cell r="J425" t="str">
            <v>ROSSETI_KBR</v>
          </cell>
          <cell r="K425" t="str">
            <v>Долг за э/э 1646 руб. Отключение с 11.08.2023.</v>
          </cell>
          <cell r="L425" t="str">
            <v>доставлено</v>
          </cell>
        </row>
        <row r="426">
          <cell r="C426" t="str">
            <v>79604238862</v>
          </cell>
          <cell r="E426" t="str">
            <v>11.08.2023 1562.32</v>
          </cell>
          <cell r="F426" t="str">
            <v>2023-07-12</v>
          </cell>
          <cell r="G426" t="str">
            <v>11:23:06</v>
          </cell>
          <cell r="H426" t="str">
            <v>2023-07-12</v>
          </cell>
          <cell r="I426" t="str">
            <v>11:23:09</v>
          </cell>
          <cell r="J426" t="str">
            <v>ROSSETI_KBR</v>
          </cell>
          <cell r="K426" t="str">
            <v>Долг за э/э 1562.32 руб. Отключение с 11.08.2023.</v>
          </cell>
          <cell r="L426" t="str">
            <v>доставлено</v>
          </cell>
        </row>
        <row r="427">
          <cell r="C427" t="str">
            <v>79604236350</v>
          </cell>
          <cell r="E427" t="str">
            <v>11.08.2023 1699.88</v>
          </cell>
          <cell r="F427" t="str">
            <v>2023-07-12</v>
          </cell>
          <cell r="G427" t="str">
            <v>11:23:06</v>
          </cell>
          <cell r="H427" t="str">
            <v>2023-07-12</v>
          </cell>
          <cell r="I427" t="str">
            <v>11:23:09</v>
          </cell>
          <cell r="J427" t="str">
            <v>ROSSETI_KBR</v>
          </cell>
          <cell r="K427" t="str">
            <v>Долг за э/э 1699.88 руб. Отключение с 11.08.2023.</v>
          </cell>
          <cell r="L427" t="str">
            <v>доставлено</v>
          </cell>
        </row>
        <row r="428">
          <cell r="C428" t="str">
            <v>79604235571</v>
          </cell>
          <cell r="E428" t="str">
            <v>11.08.2023 5070.92</v>
          </cell>
          <cell r="F428" t="str">
            <v>2023-07-12</v>
          </cell>
          <cell r="G428" t="str">
            <v>11:23:06</v>
          </cell>
          <cell r="H428" t="str">
            <v>2023-07-12</v>
          </cell>
          <cell r="I428" t="str">
            <v>11:23:09</v>
          </cell>
          <cell r="J428" t="str">
            <v>ROSSETI_KBR</v>
          </cell>
          <cell r="K428" t="str">
            <v>Долг за э/э 5070.92 руб. Отключение с 11.08.2023.</v>
          </cell>
          <cell r="L428" t="str">
            <v>доставлено</v>
          </cell>
        </row>
        <row r="429">
          <cell r="C429" t="str">
            <v>79626531728</v>
          </cell>
          <cell r="E429" t="str">
            <v>11.08.2023 1446.82</v>
          </cell>
          <cell r="F429" t="str">
            <v>2023-07-12</v>
          </cell>
          <cell r="G429" t="str">
            <v>11:23:06</v>
          </cell>
          <cell r="H429" t="str">
            <v>2023-07-12</v>
          </cell>
          <cell r="I429" t="str">
            <v>11:23:09</v>
          </cell>
          <cell r="J429" t="str">
            <v>ROSSETI_KBR</v>
          </cell>
          <cell r="K429" t="str">
            <v>Долг за э/э 1446.82 руб. Отключение с 11.08.2023.</v>
          </cell>
          <cell r="L429" t="str">
            <v>доставлено</v>
          </cell>
        </row>
        <row r="430">
          <cell r="C430" t="str">
            <v>79626519480</v>
          </cell>
          <cell r="E430" t="str">
            <v>11.08.2023 3611</v>
          </cell>
          <cell r="F430" t="str">
            <v>2023-07-12</v>
          </cell>
          <cell r="G430" t="str">
            <v>11:23:06</v>
          </cell>
          <cell r="H430" t="str">
            <v>2023-07-12</v>
          </cell>
          <cell r="I430" t="str">
            <v>11:23:09</v>
          </cell>
          <cell r="J430" t="str">
            <v>ROSSETI_KBR</v>
          </cell>
          <cell r="K430" t="str">
            <v>Долг за э/э 3611 руб. Отключение с 11.08.2023.</v>
          </cell>
          <cell r="L430" t="str">
            <v>доставлено</v>
          </cell>
        </row>
        <row r="431">
          <cell r="C431" t="str">
            <v>79604235034</v>
          </cell>
          <cell r="E431" t="str">
            <v>11.08.2023 1815.8400000000001</v>
          </cell>
          <cell r="F431" t="str">
            <v>2023-07-12</v>
          </cell>
          <cell r="G431" t="str">
            <v>11:23:06</v>
          </cell>
          <cell r="H431" t="str">
            <v>2023-07-12</v>
          </cell>
          <cell r="I431" t="str">
            <v>11:23:09</v>
          </cell>
          <cell r="J431" t="str">
            <v>ROSSETI_KBR</v>
          </cell>
          <cell r="K431" t="str">
            <v>Долг за э/э 1815.8400000000001 руб. Отключение с 11.08.2023.</v>
          </cell>
          <cell r="L431" t="str">
            <v>доставлено</v>
          </cell>
        </row>
        <row r="432">
          <cell r="C432" t="str">
            <v>79640415005</v>
          </cell>
          <cell r="E432" t="str">
            <v>11.08.2023 2734.76</v>
          </cell>
          <cell r="F432" t="str">
            <v>2023-07-12</v>
          </cell>
          <cell r="G432" t="str">
            <v>11:23:06</v>
          </cell>
          <cell r="H432" t="str">
            <v>2023-07-12</v>
          </cell>
          <cell r="I432" t="str">
            <v>11:23:09</v>
          </cell>
          <cell r="J432" t="str">
            <v>ROSSETI_KBR</v>
          </cell>
          <cell r="K432" t="str">
            <v>Долг за э/э 2734.76 руб. Отключение с 11.08.2023.</v>
          </cell>
          <cell r="L432" t="str">
            <v>доставлено</v>
          </cell>
        </row>
        <row r="433">
          <cell r="C433" t="str">
            <v>79640470578</v>
          </cell>
          <cell r="E433" t="str">
            <v>11.08.2023 1515.3700000000001</v>
          </cell>
          <cell r="F433" t="str">
            <v>2023-07-12</v>
          </cell>
          <cell r="G433" t="str">
            <v>11:23:06</v>
          </cell>
          <cell r="H433" t="str">
            <v>2023-07-12</v>
          </cell>
          <cell r="I433" t="str">
            <v>11:23:09</v>
          </cell>
          <cell r="J433" t="str">
            <v>ROSSETI_KBR</v>
          </cell>
          <cell r="K433" t="str">
            <v>Долг за э/э 1515.3700000000001 руб. Отключение с 11.08.2023.</v>
          </cell>
          <cell r="L433" t="str">
            <v>доставлено</v>
          </cell>
        </row>
        <row r="434">
          <cell r="C434" t="str">
            <v>79640666771</v>
          </cell>
          <cell r="E434" t="str">
            <v>11.08.2023 1719.22</v>
          </cell>
          <cell r="F434" t="str">
            <v>2023-07-12</v>
          </cell>
          <cell r="G434" t="str">
            <v>11:23:06</v>
          </cell>
          <cell r="H434" t="str">
            <v>2023-07-12</v>
          </cell>
          <cell r="I434" t="str">
            <v>11:23:09</v>
          </cell>
          <cell r="J434" t="str">
            <v>ROSSETI_KBR</v>
          </cell>
          <cell r="K434" t="str">
            <v>Долг за э/э 1719.22 руб. Отключение с 11.08.2023.</v>
          </cell>
          <cell r="L434" t="str">
            <v>доставлено</v>
          </cell>
        </row>
        <row r="435">
          <cell r="C435" t="str">
            <v>79674157605</v>
          </cell>
          <cell r="E435" t="str">
            <v>11.08.2023 3208.28</v>
          </cell>
          <cell r="F435" t="str">
            <v>2023-07-12</v>
          </cell>
          <cell r="G435" t="str">
            <v>11:23:06</v>
          </cell>
          <cell r="H435" t="str">
            <v>2023-07-12</v>
          </cell>
          <cell r="I435" t="str">
            <v>11:23:09</v>
          </cell>
          <cell r="J435" t="str">
            <v>ROSSETI_KBR</v>
          </cell>
          <cell r="K435" t="str">
            <v>Долг за э/э 3208.28 руб. Отключение с 11.08.2023.</v>
          </cell>
          <cell r="L435" t="str">
            <v>доставлено</v>
          </cell>
        </row>
        <row r="436">
          <cell r="C436" t="str">
            <v>79674156209</v>
          </cell>
          <cell r="E436" t="str">
            <v>11.08.2023 2548.6600000000003</v>
          </cell>
          <cell r="F436" t="str">
            <v>2023-07-12</v>
          </cell>
          <cell r="G436" t="str">
            <v>11:23:06</v>
          </cell>
          <cell r="H436" t="str">
            <v>2023-07-12</v>
          </cell>
          <cell r="I436" t="str">
            <v>11:23:09</v>
          </cell>
          <cell r="J436" t="str">
            <v>ROSSETI_KBR</v>
          </cell>
          <cell r="K436" t="str">
            <v>Долг за э/э 2548.6600000000003 руб. Отключение с 11.08.2023.</v>
          </cell>
          <cell r="L436" t="str">
            <v>доставлено</v>
          </cell>
        </row>
        <row r="437">
          <cell r="C437" t="str">
            <v>79685942595</v>
          </cell>
          <cell r="E437" t="str">
            <v>11.08.2023 2823.17</v>
          </cell>
          <cell r="F437" t="str">
            <v>2023-07-12</v>
          </cell>
          <cell r="G437" t="str">
            <v>11:23:06</v>
          </cell>
          <cell r="H437" t="str">
            <v>2023-07-12</v>
          </cell>
          <cell r="I437" t="str">
            <v>11:23:09</v>
          </cell>
          <cell r="J437" t="str">
            <v>ROSSETI_KBR</v>
          </cell>
          <cell r="K437" t="str">
            <v>Долг за э/э 2823.17 руб. Отключение с 11.08.2023.</v>
          </cell>
          <cell r="L437" t="str">
            <v>доставлено</v>
          </cell>
        </row>
        <row r="438">
          <cell r="C438" t="str">
            <v>79604228616</v>
          </cell>
          <cell r="E438" t="str">
            <v>11.08.2023 2962.25</v>
          </cell>
          <cell r="F438" t="str">
            <v>2023-07-12</v>
          </cell>
          <cell r="G438" t="str">
            <v>11:23:06</v>
          </cell>
          <cell r="H438" t="str">
            <v>2023-07-12</v>
          </cell>
          <cell r="I438" t="str">
            <v>11:23:09</v>
          </cell>
          <cell r="J438" t="str">
            <v>ROSSETI_KBR</v>
          </cell>
          <cell r="K438" t="str">
            <v>Долг за э/э 2962.25 руб. Отключение с 11.08.2023.</v>
          </cell>
          <cell r="L438" t="str">
            <v>доставлено</v>
          </cell>
        </row>
        <row r="439">
          <cell r="C439" t="str">
            <v>79604224757</v>
          </cell>
          <cell r="E439" t="str">
            <v>11.08.2023 2678.3</v>
          </cell>
          <cell r="F439" t="str">
            <v>2023-07-12</v>
          </cell>
          <cell r="G439" t="str">
            <v>11:23:06</v>
          </cell>
          <cell r="H439" t="str">
            <v>2023-07-12</v>
          </cell>
          <cell r="I439" t="str">
            <v>11:23:09</v>
          </cell>
          <cell r="J439" t="str">
            <v>ROSSETI_KBR</v>
          </cell>
          <cell r="K439" t="str">
            <v>Долг за э/э 2678.3 руб. Отключение с 11.08.2023.</v>
          </cell>
          <cell r="L439" t="str">
            <v>доставлено</v>
          </cell>
        </row>
        <row r="440">
          <cell r="C440" t="str">
            <v>79654967000</v>
          </cell>
          <cell r="E440" t="str">
            <v>11.08.2023 1551.18</v>
          </cell>
          <cell r="F440" t="str">
            <v>2023-07-12</v>
          </cell>
          <cell r="G440" t="str">
            <v>11:23:06</v>
          </cell>
          <cell r="H440" t="str">
            <v>2023-07-12</v>
          </cell>
          <cell r="I440" t="str">
            <v>11:23:09</v>
          </cell>
          <cell r="J440" t="str">
            <v>ROSSETI_KBR</v>
          </cell>
          <cell r="K440" t="str">
            <v>Долг за э/э 1551.18 руб. Отключение с 11.08.2023.</v>
          </cell>
          <cell r="L440" t="str">
            <v>доставлено</v>
          </cell>
        </row>
        <row r="441">
          <cell r="C441" t="str">
            <v>79674191181</v>
          </cell>
          <cell r="E441" t="str">
            <v>11.08.2023 1959.01</v>
          </cell>
          <cell r="F441" t="str">
            <v>2023-07-12</v>
          </cell>
          <cell r="G441" t="str">
            <v>11:23:06</v>
          </cell>
          <cell r="H441" t="str">
            <v>2023-07-12</v>
          </cell>
          <cell r="I441" t="str">
            <v>11:23:09</v>
          </cell>
          <cell r="J441" t="str">
            <v>ROSSETI_KBR</v>
          </cell>
          <cell r="K441" t="str">
            <v>Долг за э/э 1959.01 руб. Отключение с 11.08.2023.</v>
          </cell>
          <cell r="L441" t="str">
            <v>доставлено</v>
          </cell>
        </row>
        <row r="442">
          <cell r="C442" t="str">
            <v>79674156166</v>
          </cell>
          <cell r="E442" t="str">
            <v>11.08.2023 1359.14</v>
          </cell>
          <cell r="F442" t="str">
            <v>2023-07-12</v>
          </cell>
          <cell r="G442" t="str">
            <v>11:23:06</v>
          </cell>
          <cell r="H442" t="str">
            <v>2023-07-12</v>
          </cell>
          <cell r="I442" t="str">
            <v>11:23:09</v>
          </cell>
          <cell r="J442" t="str">
            <v>ROSSETI_KBR</v>
          </cell>
          <cell r="K442" t="str">
            <v>Долг за э/э 1359.14 руб. Отключение с 11.08.2023.</v>
          </cell>
          <cell r="L442" t="str">
            <v>доставлено</v>
          </cell>
        </row>
        <row r="443">
          <cell r="C443" t="str">
            <v>79654989990</v>
          </cell>
          <cell r="E443" t="str">
            <v>11.08.2023 3897.89</v>
          </cell>
          <cell r="F443" t="str">
            <v>2023-07-12</v>
          </cell>
          <cell r="G443" t="str">
            <v>11:23:06</v>
          </cell>
          <cell r="H443" t="str">
            <v>2023-07-12</v>
          </cell>
          <cell r="I443" t="str">
            <v>11:23:09</v>
          </cell>
          <cell r="J443" t="str">
            <v>ROSSETI_KBR</v>
          </cell>
          <cell r="K443" t="str">
            <v>Долг за э/э 3897.89 руб. Отключение с 11.08.2023.</v>
          </cell>
          <cell r="L443" t="str">
            <v>доставлено</v>
          </cell>
        </row>
        <row r="444">
          <cell r="C444" t="str">
            <v>79674153570</v>
          </cell>
          <cell r="E444" t="str">
            <v>11.08.2023 1548.79</v>
          </cell>
          <cell r="F444" t="str">
            <v>2023-07-12</v>
          </cell>
          <cell r="G444" t="str">
            <v>11:23:06</v>
          </cell>
          <cell r="H444" t="str">
            <v>2023-07-12</v>
          </cell>
          <cell r="I444" t="str">
            <v>11:23:09</v>
          </cell>
          <cell r="J444" t="str">
            <v>ROSSETI_KBR</v>
          </cell>
          <cell r="K444" t="str">
            <v>Долг за э/э 1548.79 руб. Отключение с 11.08.2023.</v>
          </cell>
          <cell r="L444" t="str">
            <v>доставлено</v>
          </cell>
        </row>
        <row r="445">
          <cell r="C445" t="str">
            <v>79654992189</v>
          </cell>
          <cell r="E445" t="str">
            <v>11.08.2023 2054.75</v>
          </cell>
          <cell r="F445" t="str">
            <v>2023-07-12</v>
          </cell>
          <cell r="G445" t="str">
            <v>11:23:06</v>
          </cell>
          <cell r="H445" t="str">
            <v>2023-07-12</v>
          </cell>
          <cell r="I445" t="str">
            <v>11:23:09</v>
          </cell>
          <cell r="J445" t="str">
            <v>ROSSETI_KBR</v>
          </cell>
          <cell r="K445" t="str">
            <v>Долг за э/э 2054.75 руб. Отключение с 11.08.2023.</v>
          </cell>
          <cell r="L445" t="str">
            <v>доставлено</v>
          </cell>
        </row>
        <row r="446">
          <cell r="C446" t="str">
            <v>79674142722</v>
          </cell>
          <cell r="E446" t="str">
            <v>11.08.2023 1977.44</v>
          </cell>
          <cell r="F446" t="str">
            <v>2023-07-12</v>
          </cell>
          <cell r="G446" t="str">
            <v>11:23:06</v>
          </cell>
          <cell r="H446" t="str">
            <v>2023-07-12</v>
          </cell>
          <cell r="I446" t="str">
            <v>11:23:09</v>
          </cell>
          <cell r="J446" t="str">
            <v>ROSSETI_KBR</v>
          </cell>
          <cell r="K446" t="str">
            <v>Долг за э/э 1977.44 руб. Отключение с 11.08.2023.</v>
          </cell>
          <cell r="L446" t="str">
            <v>доставлено</v>
          </cell>
        </row>
        <row r="447">
          <cell r="C447" t="str">
            <v>79674142448</v>
          </cell>
          <cell r="E447" t="str">
            <v>11.08.2023 1714.58</v>
          </cell>
          <cell r="F447" t="str">
            <v>2023-07-12</v>
          </cell>
          <cell r="G447" t="str">
            <v>11:23:06</v>
          </cell>
          <cell r="H447" t="str">
            <v>2023-07-12</v>
          </cell>
          <cell r="I447" t="str">
            <v>11:23:09</v>
          </cell>
          <cell r="J447" t="str">
            <v>ROSSETI_KBR</v>
          </cell>
          <cell r="K447" t="str">
            <v>Долг за э/э 1714.58 руб. Отключение с 11.08.2023.</v>
          </cell>
          <cell r="L447" t="str">
            <v>доставлено</v>
          </cell>
        </row>
        <row r="448">
          <cell r="C448" t="str">
            <v>79670006003</v>
          </cell>
          <cell r="E448" t="str">
            <v>11.08.2023 1922.14</v>
          </cell>
          <cell r="F448" t="str">
            <v>2023-07-12</v>
          </cell>
          <cell r="G448" t="str">
            <v>11:23:06</v>
          </cell>
          <cell r="H448" t="str">
            <v>2023-07-12</v>
          </cell>
          <cell r="I448" t="str">
            <v>11:23:09</v>
          </cell>
          <cell r="J448" t="str">
            <v>ROSSETI_KBR</v>
          </cell>
          <cell r="K448" t="str">
            <v>Долг за э/э 1922.14 руб. Отключение с 11.08.2023.</v>
          </cell>
          <cell r="L448" t="str">
            <v>доставлено</v>
          </cell>
        </row>
        <row r="449">
          <cell r="C449" t="str">
            <v>79674139444</v>
          </cell>
          <cell r="E449" t="str">
            <v>11.08.2023 2312.29</v>
          </cell>
          <cell r="F449" t="str">
            <v>2023-07-12</v>
          </cell>
          <cell r="G449" t="str">
            <v>11:23:06</v>
          </cell>
          <cell r="H449" t="str">
            <v>2023-07-12</v>
          </cell>
          <cell r="I449" t="str">
            <v>11:23:09</v>
          </cell>
          <cell r="J449" t="str">
            <v>ROSSETI_KBR</v>
          </cell>
          <cell r="K449" t="str">
            <v>Долг за э/э 2312.29 руб. Отключение с 11.08.2023.</v>
          </cell>
          <cell r="L449" t="str">
            <v>доставлено</v>
          </cell>
        </row>
        <row r="450">
          <cell r="C450" t="str">
            <v>79674102178</v>
          </cell>
          <cell r="E450" t="str">
            <v>11.08.2023 2312.83</v>
          </cell>
          <cell r="F450" t="str">
            <v>2023-07-12</v>
          </cell>
          <cell r="G450" t="str">
            <v>11:23:06</v>
          </cell>
          <cell r="H450" t="str">
            <v>2023-07-12</v>
          </cell>
          <cell r="I450" t="str">
            <v>11:23:09</v>
          </cell>
          <cell r="J450" t="str">
            <v>ROSSETI_KBR</v>
          </cell>
          <cell r="K450" t="str">
            <v>Долг за э/э 2312.83 руб. Отключение с 11.08.2023.</v>
          </cell>
          <cell r="L450" t="str">
            <v>доставлено</v>
          </cell>
        </row>
        <row r="451">
          <cell r="C451" t="str">
            <v>79674102709</v>
          </cell>
          <cell r="E451" t="str">
            <v>11.08.2023 1825.81</v>
          </cell>
          <cell r="F451" t="str">
            <v>2023-07-12</v>
          </cell>
          <cell r="G451" t="str">
            <v>11:23:06</v>
          </cell>
          <cell r="H451" t="str">
            <v>2023-07-12</v>
          </cell>
          <cell r="I451" t="str">
            <v>11:23:09</v>
          </cell>
          <cell r="J451" t="str">
            <v>ROSSETI_KBR</v>
          </cell>
          <cell r="K451" t="str">
            <v>Долг за э/э 1825.81 руб. Отключение с 11.08.2023.</v>
          </cell>
          <cell r="L451" t="str">
            <v>доставлено</v>
          </cell>
        </row>
        <row r="452">
          <cell r="C452" t="str">
            <v>79674128104</v>
          </cell>
          <cell r="E452" t="str">
            <v>11.08.2023 1582.44</v>
          </cell>
          <cell r="F452" t="str">
            <v>2023-07-12</v>
          </cell>
          <cell r="G452" t="str">
            <v>11:23:06</v>
          </cell>
          <cell r="H452" t="str">
            <v>2023-07-12</v>
          </cell>
          <cell r="I452" t="str">
            <v>11:23:09</v>
          </cell>
          <cell r="J452" t="str">
            <v>ROSSETI_KBR</v>
          </cell>
          <cell r="K452" t="str">
            <v>Долг за э/э 1582.44 руб. Отключение с 11.08.2023.</v>
          </cell>
          <cell r="L452" t="str">
            <v>доставлено</v>
          </cell>
        </row>
        <row r="453">
          <cell r="C453" t="str">
            <v>79674110001</v>
          </cell>
          <cell r="E453" t="str">
            <v>11.08.2023 2846.55</v>
          </cell>
          <cell r="F453" t="str">
            <v>2023-07-12</v>
          </cell>
          <cell r="G453" t="str">
            <v>11:23:06</v>
          </cell>
          <cell r="H453" t="str">
            <v>2023-07-12</v>
          </cell>
          <cell r="I453" t="str">
            <v>11:23:09</v>
          </cell>
          <cell r="J453" t="str">
            <v>ROSSETI_KBR</v>
          </cell>
          <cell r="K453" t="str">
            <v>Долг за э/э 2846.55 руб. Отключение с 11.08.2023.</v>
          </cell>
          <cell r="L453" t="str">
            <v>доставлено</v>
          </cell>
        </row>
        <row r="454">
          <cell r="C454" t="str">
            <v>79674116690</v>
          </cell>
          <cell r="E454" t="str">
            <v>11.08.2023 3556.96</v>
          </cell>
          <cell r="F454" t="str">
            <v>2023-07-12</v>
          </cell>
          <cell r="G454" t="str">
            <v>11:23:06</v>
          </cell>
          <cell r="H454" t="str">
            <v>2023-07-12</v>
          </cell>
          <cell r="I454" t="str">
            <v>11:23:09</v>
          </cell>
          <cell r="J454" t="str">
            <v>ROSSETI_KBR</v>
          </cell>
          <cell r="K454" t="str">
            <v>Долг за э/э 3556.96 руб. Отключение с 11.08.2023.</v>
          </cell>
          <cell r="L454" t="str">
            <v>доставлено</v>
          </cell>
        </row>
        <row r="455">
          <cell r="C455" t="str">
            <v>79674195373</v>
          </cell>
          <cell r="E455" t="str">
            <v>11.08.2023 1620.8400000000001</v>
          </cell>
          <cell r="F455" t="str">
            <v>2023-07-12</v>
          </cell>
          <cell r="G455" t="str">
            <v>11:23:06</v>
          </cell>
          <cell r="H455" t="str">
            <v>2023-07-12</v>
          </cell>
          <cell r="I455" t="str">
            <v>11:23:09</v>
          </cell>
          <cell r="J455" t="str">
            <v>ROSSETI_KBR</v>
          </cell>
          <cell r="K455" t="str">
            <v>Долг за э/э 1620.8400000000001 руб. Отключение с 11.08.2023.</v>
          </cell>
          <cell r="L455" t="str">
            <v>доставлено</v>
          </cell>
        </row>
        <row r="456">
          <cell r="C456" t="str">
            <v>79674127413</v>
          </cell>
          <cell r="E456" t="str">
            <v>11.08.2023 1793.07</v>
          </cell>
          <cell r="F456" t="str">
            <v>2023-07-12</v>
          </cell>
          <cell r="G456" t="str">
            <v>11:23:06</v>
          </cell>
          <cell r="H456" t="str">
            <v>2023-07-12</v>
          </cell>
          <cell r="I456" t="str">
            <v>11:23:09</v>
          </cell>
          <cell r="J456" t="str">
            <v>ROSSETI_KBR</v>
          </cell>
          <cell r="K456" t="str">
            <v>Долг за э/э 1793.07 руб. Отключение с 11.08.2023.</v>
          </cell>
          <cell r="L456" t="str">
            <v>доставлено</v>
          </cell>
        </row>
        <row r="457">
          <cell r="C457" t="str">
            <v>79674121945</v>
          </cell>
          <cell r="E457" t="str">
            <v>11.08.2023 1320.69</v>
          </cell>
          <cell r="F457" t="str">
            <v>2023-07-12</v>
          </cell>
          <cell r="G457" t="str">
            <v>11:23:06</v>
          </cell>
          <cell r="H457" t="str">
            <v>2023-07-12</v>
          </cell>
          <cell r="I457" t="str">
            <v>11:23:09</v>
          </cell>
          <cell r="J457" t="str">
            <v>ROSSETI_KBR</v>
          </cell>
          <cell r="K457" t="str">
            <v>Долг за э/э 1320.69 руб. Отключение с 11.08.2023.</v>
          </cell>
          <cell r="L457" t="str">
            <v>доставлено</v>
          </cell>
        </row>
        <row r="458">
          <cell r="C458" t="str">
            <v>79640417808</v>
          </cell>
          <cell r="E458" t="str">
            <v>11.08.2023 1697.56</v>
          </cell>
          <cell r="F458" t="str">
            <v>2023-07-12</v>
          </cell>
          <cell r="G458" t="str">
            <v>11:23:06</v>
          </cell>
          <cell r="H458" t="str">
            <v>2023-07-12</v>
          </cell>
          <cell r="I458" t="str">
            <v>11:23:09</v>
          </cell>
          <cell r="J458" t="str">
            <v>ROSSETI_KBR</v>
          </cell>
          <cell r="K458" t="str">
            <v>Долг за э/э 1697.56 руб. Отключение с 11.08.2023.</v>
          </cell>
          <cell r="L458" t="str">
            <v>доставлено</v>
          </cell>
        </row>
        <row r="459">
          <cell r="C459" t="str">
            <v>79604224951</v>
          </cell>
          <cell r="E459" t="str">
            <v>11.08.2023 2072.9900000000002</v>
          </cell>
          <cell r="F459" t="str">
            <v>2023-07-12</v>
          </cell>
          <cell r="G459" t="str">
            <v>11:23:06</v>
          </cell>
          <cell r="H459" t="str">
            <v>2023-07-12</v>
          </cell>
          <cell r="I459" t="str">
            <v>11:23:10</v>
          </cell>
          <cell r="J459" t="str">
            <v>ROSSETI_KBR</v>
          </cell>
          <cell r="K459" t="str">
            <v>Долг за э/э 2072.9900000000002 руб. Отключение с 11.08.2023.</v>
          </cell>
          <cell r="L459" t="str">
            <v>доставлено</v>
          </cell>
        </row>
        <row r="460">
          <cell r="C460" t="str">
            <v>79631669840</v>
          </cell>
          <cell r="E460" t="str">
            <v>11.08.2023 1473.46</v>
          </cell>
          <cell r="F460" t="str">
            <v>2023-07-12</v>
          </cell>
          <cell r="G460" t="str">
            <v>11:23:06</v>
          </cell>
          <cell r="H460" t="str">
            <v>2023-07-12</v>
          </cell>
          <cell r="I460" t="str">
            <v>11:23:10</v>
          </cell>
          <cell r="J460" t="str">
            <v>ROSSETI_KBR</v>
          </cell>
          <cell r="K460" t="str">
            <v>Долг за э/э 1473.46 руб. Отключение с 11.08.2023.</v>
          </cell>
          <cell r="L460" t="str">
            <v>доставлено</v>
          </cell>
        </row>
        <row r="461">
          <cell r="C461" t="str">
            <v>79674187553</v>
          </cell>
          <cell r="E461" t="str">
            <v>11.08.2023 1522.67</v>
          </cell>
          <cell r="F461" t="str">
            <v>2023-07-12</v>
          </cell>
          <cell r="G461" t="str">
            <v>11:23:06</v>
          </cell>
          <cell r="H461" t="str">
            <v>2023-07-12</v>
          </cell>
          <cell r="I461" t="str">
            <v>11:23:11</v>
          </cell>
          <cell r="J461" t="str">
            <v>ROSSETI_KBR</v>
          </cell>
          <cell r="K461" t="str">
            <v>Долг за э/э 1522.67 руб. Отключение с 11.08.2023.</v>
          </cell>
          <cell r="L461" t="str">
            <v>доставлено</v>
          </cell>
        </row>
        <row r="462">
          <cell r="C462" t="str">
            <v>79674126016</v>
          </cell>
          <cell r="E462" t="str">
            <v>11.08.2023 1810.57</v>
          </cell>
          <cell r="F462" t="str">
            <v>2023-07-12</v>
          </cell>
          <cell r="G462" t="str">
            <v>11:23:06</v>
          </cell>
          <cell r="H462" t="str">
            <v>2023-07-12</v>
          </cell>
          <cell r="I462" t="str">
            <v>11:23:11</v>
          </cell>
          <cell r="J462" t="str">
            <v>ROSSETI_KBR</v>
          </cell>
          <cell r="K462" t="str">
            <v>Долг за э/э 1810.57 руб. Отключение с 11.08.2023.</v>
          </cell>
          <cell r="L462" t="str">
            <v>доставлено</v>
          </cell>
        </row>
        <row r="463">
          <cell r="C463" t="str">
            <v>79674199342</v>
          </cell>
          <cell r="E463" t="str">
            <v>11.08.2023 1611.97</v>
          </cell>
          <cell r="F463" t="str">
            <v>2023-07-12</v>
          </cell>
          <cell r="G463" t="str">
            <v>11:23:06</v>
          </cell>
          <cell r="H463" t="str">
            <v>2023-07-12</v>
          </cell>
          <cell r="I463" t="str">
            <v>11:23:11</v>
          </cell>
          <cell r="J463" t="str">
            <v>ROSSETI_KBR</v>
          </cell>
          <cell r="K463" t="str">
            <v>Долг за э/э 1611.97 руб. Отключение с 11.08.2023.</v>
          </cell>
          <cell r="L463" t="str">
            <v>доставлено</v>
          </cell>
        </row>
        <row r="464">
          <cell r="C464" t="str">
            <v>79604247495</v>
          </cell>
          <cell r="E464" t="str">
            <v>11.08.2023 1529.22</v>
          </cell>
          <cell r="F464" t="str">
            <v>2023-07-12</v>
          </cell>
          <cell r="G464" t="str">
            <v>11:23:06</v>
          </cell>
          <cell r="H464" t="str">
            <v>2023-07-12</v>
          </cell>
          <cell r="I464" t="str">
            <v>11:23:11</v>
          </cell>
          <cell r="J464" t="str">
            <v>ROSSETI_KBR</v>
          </cell>
          <cell r="K464" t="str">
            <v>Долг за э/э 1529.22 руб. Отключение с 11.08.2023.</v>
          </cell>
          <cell r="L464" t="str">
            <v>доставлено</v>
          </cell>
        </row>
        <row r="465">
          <cell r="C465" t="str">
            <v>79522355555</v>
          </cell>
          <cell r="E465" t="str">
            <v>11.08.2023 6712.89</v>
          </cell>
          <cell r="F465" t="str">
            <v>2023-07-12</v>
          </cell>
          <cell r="G465" t="str">
            <v>11:23:06</v>
          </cell>
          <cell r="H465" t="str">
            <v>2023-07-12</v>
          </cell>
          <cell r="I465" t="str">
            <v>11:23:11</v>
          </cell>
          <cell r="J465" t="str">
            <v>ROSSETI_KBR</v>
          </cell>
          <cell r="K465" t="str">
            <v>Долг за э/э 6712.89 руб. Отключение с 11.08.2023.</v>
          </cell>
          <cell r="L465" t="str">
            <v>доставлено</v>
          </cell>
        </row>
        <row r="466">
          <cell r="C466" t="str">
            <v>79674187398</v>
          </cell>
          <cell r="E466" t="str">
            <v>11.08.2023 2137.8</v>
          </cell>
          <cell r="F466" t="str">
            <v>2023-07-12</v>
          </cell>
          <cell r="G466" t="str">
            <v>11:23:06</v>
          </cell>
          <cell r="H466" t="str">
            <v>2023-07-12</v>
          </cell>
          <cell r="I466" t="str">
            <v>11:23:12</v>
          </cell>
          <cell r="J466" t="str">
            <v>ROSSETI_KBR</v>
          </cell>
          <cell r="K466" t="str">
            <v>Долг за э/э 2137.8 руб. Отключение с 11.08.2023.</v>
          </cell>
          <cell r="L466" t="str">
            <v>доставлено</v>
          </cell>
        </row>
        <row r="467">
          <cell r="C467" t="str">
            <v>79654959066</v>
          </cell>
          <cell r="E467" t="str">
            <v>11.08.2023 1805.79</v>
          </cell>
          <cell r="F467" t="str">
            <v>2023-07-12</v>
          </cell>
          <cell r="G467" t="str">
            <v>11:23:06</v>
          </cell>
          <cell r="H467" t="str">
            <v>2023-07-12</v>
          </cell>
          <cell r="I467" t="str">
            <v>11:23:12</v>
          </cell>
          <cell r="J467" t="str">
            <v>ROSSETI_KBR</v>
          </cell>
          <cell r="K467" t="str">
            <v>Долг за э/э 1805.79 руб. Отключение с 11.08.2023.</v>
          </cell>
          <cell r="L467" t="str">
            <v>доставлено</v>
          </cell>
        </row>
        <row r="468">
          <cell r="C468" t="str">
            <v>79674133626</v>
          </cell>
          <cell r="E468" t="str">
            <v>11.08.2023 1452.27</v>
          </cell>
          <cell r="F468" t="str">
            <v>2023-07-12</v>
          </cell>
          <cell r="G468" t="str">
            <v>11:23:06</v>
          </cell>
          <cell r="H468" t="str">
            <v>2023-07-12</v>
          </cell>
          <cell r="I468" t="str">
            <v>11:23:12</v>
          </cell>
          <cell r="J468" t="str">
            <v>ROSSETI_KBR</v>
          </cell>
          <cell r="K468" t="str">
            <v>Долг за э/э 1452.27 руб. Отключение с 11.08.2023.</v>
          </cell>
          <cell r="L468" t="str">
            <v>доставлено</v>
          </cell>
        </row>
        <row r="469">
          <cell r="C469" t="str">
            <v>79674149623</v>
          </cell>
          <cell r="E469" t="str">
            <v>11.08.2023 1729.04</v>
          </cell>
          <cell r="F469" t="str">
            <v>2023-07-12</v>
          </cell>
          <cell r="G469" t="str">
            <v>11:23:06</v>
          </cell>
          <cell r="H469" t="str">
            <v>2023-07-12</v>
          </cell>
          <cell r="I469" t="str">
            <v>11:23:12</v>
          </cell>
          <cell r="J469" t="str">
            <v>ROSSETI_KBR</v>
          </cell>
          <cell r="K469" t="str">
            <v>Долг за э/э 1729.04 руб. Отключение с 11.08.2023.</v>
          </cell>
          <cell r="L469" t="str">
            <v>доставлено</v>
          </cell>
        </row>
        <row r="470">
          <cell r="C470" t="str">
            <v>79034256767</v>
          </cell>
          <cell r="E470" t="str">
            <v>11.08.2023 2013.3500000000001</v>
          </cell>
          <cell r="F470" t="str">
            <v>2023-07-12</v>
          </cell>
          <cell r="G470" t="str">
            <v>11:23:06</v>
          </cell>
          <cell r="H470" t="str">
            <v>2023-07-12</v>
          </cell>
          <cell r="I470" t="str">
            <v>11:23:12</v>
          </cell>
          <cell r="J470" t="str">
            <v>ROSSETI_KBR</v>
          </cell>
          <cell r="K470" t="str">
            <v>Долг за э/э 2013.3500000000001 руб. Отключение с 11.08.2023.</v>
          </cell>
          <cell r="L470" t="str">
            <v>доставлено</v>
          </cell>
        </row>
        <row r="471">
          <cell r="C471" t="str">
            <v>79690307777</v>
          </cell>
          <cell r="E471" t="str">
            <v>11.08.2023 2898.33</v>
          </cell>
          <cell r="F471" t="str">
            <v>2023-07-12</v>
          </cell>
          <cell r="G471" t="str">
            <v>11:23:06</v>
          </cell>
          <cell r="H471" t="str">
            <v>2023-07-12</v>
          </cell>
          <cell r="I471" t="str">
            <v>11:23:12</v>
          </cell>
          <cell r="J471" t="str">
            <v>ROSSETI_KBR</v>
          </cell>
          <cell r="K471" t="str">
            <v>Долг за э/э 2898.33 руб. Отключение с 11.08.2023.</v>
          </cell>
          <cell r="L471" t="str">
            <v>доставлено</v>
          </cell>
        </row>
        <row r="472">
          <cell r="C472" t="str">
            <v>79631660077</v>
          </cell>
          <cell r="E472" t="str">
            <v>11.08.2023 2170.53</v>
          </cell>
          <cell r="F472" t="str">
            <v>2023-07-12</v>
          </cell>
          <cell r="G472" t="str">
            <v>11:23:06</v>
          </cell>
          <cell r="H472" t="str">
            <v>2023-07-12</v>
          </cell>
          <cell r="I472" t="str">
            <v>11:23:12</v>
          </cell>
          <cell r="J472" t="str">
            <v>ROSSETI_KBR</v>
          </cell>
          <cell r="K472" t="str">
            <v>Долг за э/э 2170.53 руб. Отключение с 11.08.2023.</v>
          </cell>
          <cell r="L472" t="str">
            <v>доставлено</v>
          </cell>
        </row>
        <row r="473">
          <cell r="C473" t="str">
            <v>79531532429</v>
          </cell>
          <cell r="E473" t="str">
            <v>11.08.2023 2405.85</v>
          </cell>
          <cell r="F473" t="str">
            <v>2023-07-12</v>
          </cell>
          <cell r="G473" t="str">
            <v>11:23:06</v>
          </cell>
          <cell r="H473" t="str">
            <v>2023-07-12</v>
          </cell>
          <cell r="I473" t="str">
            <v>11:23:12</v>
          </cell>
          <cell r="J473" t="str">
            <v>ROSSETI_KBR</v>
          </cell>
          <cell r="K473" t="str">
            <v>Долг за э/э 2405.85 руб. Отключение с 11.08.2023.</v>
          </cell>
          <cell r="L473" t="str">
            <v>доставлено</v>
          </cell>
        </row>
        <row r="474">
          <cell r="C474" t="str">
            <v>79674122325</v>
          </cell>
          <cell r="E474" t="str">
            <v>11.08.2023 1531.56</v>
          </cell>
          <cell r="F474" t="str">
            <v>2023-07-12</v>
          </cell>
          <cell r="G474" t="str">
            <v>11:23:06</v>
          </cell>
          <cell r="H474" t="str">
            <v>2023-07-12</v>
          </cell>
          <cell r="I474" t="str">
            <v>11:23:12</v>
          </cell>
          <cell r="J474" t="str">
            <v>ROSSETI_KBR</v>
          </cell>
          <cell r="K474" t="str">
            <v>Долг за э/э 1531.56 руб. Отключение с 11.08.2023.</v>
          </cell>
          <cell r="L474" t="str">
            <v>доставлено</v>
          </cell>
        </row>
        <row r="475">
          <cell r="C475" t="str">
            <v>79393496666</v>
          </cell>
          <cell r="E475" t="str">
            <v>11.08.2023 1618.93</v>
          </cell>
          <cell r="F475" t="str">
            <v>2023-07-12</v>
          </cell>
          <cell r="G475" t="str">
            <v>11:23:06</v>
          </cell>
          <cell r="H475" t="str">
            <v>2023-07-12</v>
          </cell>
          <cell r="I475" t="str">
            <v>11:23:13</v>
          </cell>
          <cell r="J475" t="str">
            <v>ROSSETI_KBR</v>
          </cell>
          <cell r="K475" t="str">
            <v>Долг за э/э 1618.93 руб. Отключение с 11.08.2023.</v>
          </cell>
          <cell r="L475" t="str">
            <v>доставлено</v>
          </cell>
        </row>
        <row r="476">
          <cell r="C476" t="str">
            <v>79654970952</v>
          </cell>
          <cell r="E476" t="str">
            <v>11.08.2023 1234.1</v>
          </cell>
          <cell r="F476" t="str">
            <v>2023-07-12</v>
          </cell>
          <cell r="G476" t="str">
            <v>11:23:06</v>
          </cell>
          <cell r="H476" t="str">
            <v>2023-07-12</v>
          </cell>
          <cell r="I476" t="str">
            <v>11:23:13</v>
          </cell>
          <cell r="J476" t="str">
            <v>ROSSETI_KBR</v>
          </cell>
          <cell r="K476" t="str">
            <v>Долг за э/э 1234.1 руб. Отключение с 11.08.2023.</v>
          </cell>
          <cell r="L476" t="str">
            <v>доставлено</v>
          </cell>
        </row>
        <row r="477">
          <cell r="C477" t="str">
            <v>79604245453</v>
          </cell>
          <cell r="E477" t="str">
            <v>11.08.2023 2412.7400000000002</v>
          </cell>
          <cell r="F477" t="str">
            <v>2023-07-12</v>
          </cell>
          <cell r="G477" t="str">
            <v>11:23:06</v>
          </cell>
          <cell r="H477" t="str">
            <v>2023-07-12</v>
          </cell>
          <cell r="I477" t="str">
            <v>11:23:13</v>
          </cell>
          <cell r="J477" t="str">
            <v>ROSSETI_KBR</v>
          </cell>
          <cell r="K477" t="str">
            <v>Долг за э/э 2412.7400000000002 руб. Отключение с 11.08.2023.</v>
          </cell>
          <cell r="L477" t="str">
            <v>доставлено</v>
          </cell>
        </row>
        <row r="478">
          <cell r="C478" t="str">
            <v>79631664699</v>
          </cell>
          <cell r="E478" t="str">
            <v>11.08.2023 2221.9100000000003</v>
          </cell>
          <cell r="F478" t="str">
            <v>2023-07-12</v>
          </cell>
          <cell r="G478" t="str">
            <v>11:23:06</v>
          </cell>
          <cell r="H478" t="str">
            <v>2023-07-12</v>
          </cell>
          <cell r="I478" t="str">
            <v>11:23:13</v>
          </cell>
          <cell r="J478" t="str">
            <v>ROSSETI_KBR</v>
          </cell>
          <cell r="K478" t="str">
            <v>Долг за э/э 2221.9100000000003 руб. Отключение с 11.08.2023.</v>
          </cell>
          <cell r="L478" t="str">
            <v>доставлено</v>
          </cell>
        </row>
        <row r="479">
          <cell r="C479" t="str">
            <v>79674105037</v>
          </cell>
          <cell r="E479" t="str">
            <v>11.08.2023 1633.02</v>
          </cell>
          <cell r="F479" t="str">
            <v>2023-07-12</v>
          </cell>
          <cell r="G479" t="str">
            <v>11:23:06</v>
          </cell>
          <cell r="H479" t="str">
            <v>2023-07-12</v>
          </cell>
          <cell r="I479" t="str">
            <v>11:23:13</v>
          </cell>
          <cell r="J479" t="str">
            <v>ROSSETI_KBR</v>
          </cell>
          <cell r="K479" t="str">
            <v>Долг за э/э 1633.02 руб. Отключение с 11.08.2023.</v>
          </cell>
          <cell r="L479" t="str">
            <v>доставлено</v>
          </cell>
        </row>
        <row r="480">
          <cell r="C480" t="str">
            <v>79650269007</v>
          </cell>
          <cell r="E480" t="str">
            <v>11.08.2023 1555.04</v>
          </cell>
          <cell r="F480" t="str">
            <v>2023-07-12</v>
          </cell>
          <cell r="G480" t="str">
            <v>11:23:06</v>
          </cell>
          <cell r="H480" t="str">
            <v>2023-07-12</v>
          </cell>
          <cell r="I480" t="str">
            <v>11:23:13</v>
          </cell>
          <cell r="J480" t="str">
            <v>ROSSETI_KBR</v>
          </cell>
          <cell r="K480" t="str">
            <v>Долг за э/э 1555.04 руб. Отключение с 11.08.2023.</v>
          </cell>
          <cell r="L480" t="str">
            <v>доставлено</v>
          </cell>
        </row>
        <row r="481">
          <cell r="C481" t="str">
            <v>79674209575</v>
          </cell>
          <cell r="E481" t="str">
            <v>11.08.2023 4845.84</v>
          </cell>
          <cell r="F481" t="str">
            <v>2023-07-12</v>
          </cell>
          <cell r="G481" t="str">
            <v>11:23:06</v>
          </cell>
          <cell r="H481" t="str">
            <v>2023-07-12</v>
          </cell>
          <cell r="I481" t="str">
            <v>11:23:13</v>
          </cell>
          <cell r="J481" t="str">
            <v>ROSSETI_KBR</v>
          </cell>
          <cell r="K481" t="str">
            <v>Долг за э/э 4845.84 руб. Отключение с 11.08.2023.</v>
          </cell>
          <cell r="L481" t="str">
            <v>доставлено</v>
          </cell>
        </row>
        <row r="482">
          <cell r="C482" t="str">
            <v>79674160901</v>
          </cell>
          <cell r="E482" t="str">
            <v>11.08.2023 1621.07</v>
          </cell>
          <cell r="F482" t="str">
            <v>2023-07-12</v>
          </cell>
          <cell r="G482" t="str">
            <v>11:23:06</v>
          </cell>
          <cell r="H482" t="str">
            <v>2023-07-12</v>
          </cell>
          <cell r="I482" t="str">
            <v>11:23:13</v>
          </cell>
          <cell r="J482" t="str">
            <v>ROSSETI_KBR</v>
          </cell>
          <cell r="K482" t="str">
            <v>Долг за э/э 1621.07 руб. Отключение с 11.08.2023.</v>
          </cell>
          <cell r="L482" t="str">
            <v>доставлено</v>
          </cell>
        </row>
        <row r="483">
          <cell r="C483" t="str">
            <v>79627717774</v>
          </cell>
          <cell r="E483" t="str">
            <v>11.08.2023 1631.83</v>
          </cell>
          <cell r="F483" t="str">
            <v>2023-07-12</v>
          </cell>
          <cell r="G483" t="str">
            <v>11:23:06</v>
          </cell>
          <cell r="H483" t="str">
            <v>2023-07-12</v>
          </cell>
          <cell r="I483" t="str">
            <v>11:23:13</v>
          </cell>
          <cell r="J483" t="str">
            <v>ROSSETI_KBR</v>
          </cell>
          <cell r="K483" t="str">
            <v>Долг за э/э 1631.83 руб. Отключение с 11.08.2023.</v>
          </cell>
          <cell r="L483" t="str">
            <v>доставлено</v>
          </cell>
        </row>
        <row r="484">
          <cell r="C484" t="str">
            <v>79674230774</v>
          </cell>
          <cell r="E484" t="str">
            <v>11.08.2023 2183.84</v>
          </cell>
          <cell r="F484" t="str">
            <v>2023-07-12</v>
          </cell>
          <cell r="G484" t="str">
            <v>11:23:06</v>
          </cell>
          <cell r="H484" t="str">
            <v>2023-07-12</v>
          </cell>
          <cell r="I484" t="str">
            <v>11:23:14</v>
          </cell>
          <cell r="J484" t="str">
            <v>ROSSETI_KBR</v>
          </cell>
          <cell r="K484" t="str">
            <v>Долг за э/э 2183.84 руб. Отключение с 11.08.2023.</v>
          </cell>
          <cell r="L484" t="str">
            <v>доставлено</v>
          </cell>
        </row>
        <row r="485">
          <cell r="C485" t="str">
            <v>79604243097</v>
          </cell>
          <cell r="E485" t="str">
            <v>11.08.2023 2054.7400000000002</v>
          </cell>
          <cell r="F485" t="str">
            <v>2023-07-12</v>
          </cell>
          <cell r="G485" t="str">
            <v>11:23:06</v>
          </cell>
          <cell r="H485" t="str">
            <v>2023-07-12</v>
          </cell>
          <cell r="I485" t="str">
            <v>11:23:14</v>
          </cell>
          <cell r="J485" t="str">
            <v>ROSSETI_KBR</v>
          </cell>
          <cell r="K485" t="str">
            <v>Долг за э/э 2054.7400000000002 руб. Отключение с 11.08.2023.</v>
          </cell>
          <cell r="L485" t="str">
            <v>доставлено</v>
          </cell>
        </row>
        <row r="486">
          <cell r="C486" t="str">
            <v>79674126737</v>
          </cell>
          <cell r="E486" t="str">
            <v>11.08.2023 2138.27</v>
          </cell>
          <cell r="F486" t="str">
            <v>2023-07-12</v>
          </cell>
          <cell r="G486" t="str">
            <v>11:23:06</v>
          </cell>
          <cell r="H486" t="str">
            <v>2023-07-12</v>
          </cell>
          <cell r="I486" t="str">
            <v>11:23:14</v>
          </cell>
          <cell r="J486" t="str">
            <v>ROSSETI_KBR</v>
          </cell>
          <cell r="K486" t="str">
            <v>Долг за э/э 2138.27 руб. Отключение с 11.08.2023.</v>
          </cell>
          <cell r="L486" t="str">
            <v>доставлено</v>
          </cell>
        </row>
        <row r="487">
          <cell r="C487" t="str">
            <v>79674281450</v>
          </cell>
          <cell r="E487" t="str">
            <v>11.08.2023 2263.71</v>
          </cell>
          <cell r="F487" t="str">
            <v>2023-07-12</v>
          </cell>
          <cell r="G487" t="str">
            <v>11:23:06</v>
          </cell>
          <cell r="H487" t="str">
            <v>2023-07-12</v>
          </cell>
          <cell r="I487" t="str">
            <v>11:23:15</v>
          </cell>
          <cell r="J487" t="str">
            <v>ROSSETI_KBR</v>
          </cell>
          <cell r="K487" t="str">
            <v>Долг за э/э 2263.71 руб. Отключение с 11.08.2023.</v>
          </cell>
          <cell r="L487" t="str">
            <v>доставлено</v>
          </cell>
        </row>
        <row r="488">
          <cell r="C488" t="str">
            <v>79674101116</v>
          </cell>
          <cell r="E488" t="str">
            <v>11.08.2023 3391.12</v>
          </cell>
          <cell r="F488" t="str">
            <v>2023-07-12</v>
          </cell>
          <cell r="G488" t="str">
            <v>11:23:06</v>
          </cell>
          <cell r="H488" t="str">
            <v>2023-07-12</v>
          </cell>
          <cell r="I488" t="str">
            <v>11:23:15</v>
          </cell>
          <cell r="J488" t="str">
            <v>ROSSETI_KBR</v>
          </cell>
          <cell r="K488" t="str">
            <v>Долг за э/э 3391.12 руб. Отключение с 11.08.2023.</v>
          </cell>
          <cell r="L488" t="str">
            <v>доставлено</v>
          </cell>
        </row>
        <row r="489">
          <cell r="C489" t="str">
            <v>79889219351</v>
          </cell>
          <cell r="E489" t="str">
            <v>11.08.2023 1954.17</v>
          </cell>
          <cell r="F489" t="str">
            <v>2023-07-12</v>
          </cell>
          <cell r="G489" t="str">
            <v>11:23:06</v>
          </cell>
          <cell r="H489" t="str">
            <v>2023-07-12</v>
          </cell>
          <cell r="I489" t="str">
            <v>11:23:16</v>
          </cell>
          <cell r="J489" t="str">
            <v>ROSSETI_KBR</v>
          </cell>
          <cell r="K489" t="str">
            <v>Долг за э/э 1954.17 руб. Отключение с 11.08.2023.</v>
          </cell>
          <cell r="L489" t="str">
            <v>доставлено</v>
          </cell>
        </row>
        <row r="490">
          <cell r="C490" t="str">
            <v>79654992509</v>
          </cell>
          <cell r="E490" t="str">
            <v>11.08.2023 1537.88</v>
          </cell>
          <cell r="F490" t="str">
            <v>2023-07-12</v>
          </cell>
          <cell r="G490" t="str">
            <v>11:23:06</v>
          </cell>
          <cell r="H490" t="str">
            <v>2023-07-12</v>
          </cell>
          <cell r="I490" t="str">
            <v>11:23:17</v>
          </cell>
          <cell r="J490" t="str">
            <v>ROSSETI_KBR</v>
          </cell>
          <cell r="K490" t="str">
            <v>Долг за э/э 1537.88 руб. Отключение с 11.08.2023.</v>
          </cell>
          <cell r="L490" t="str">
            <v>доставлено</v>
          </cell>
        </row>
        <row r="491">
          <cell r="C491" t="str">
            <v>79674210537</v>
          </cell>
          <cell r="E491" t="str">
            <v>11.08.2023 2257.39</v>
          </cell>
          <cell r="F491" t="str">
            <v>2023-07-12</v>
          </cell>
          <cell r="G491" t="str">
            <v>11:23:06</v>
          </cell>
          <cell r="H491" t="str">
            <v>2023-07-12</v>
          </cell>
          <cell r="I491" t="str">
            <v>11:23:18</v>
          </cell>
          <cell r="J491" t="str">
            <v>ROSSETI_KBR</v>
          </cell>
          <cell r="K491" t="str">
            <v>Долг за э/э 2257.39 руб. Отключение с 11.08.2023.</v>
          </cell>
          <cell r="L491" t="str">
            <v>доставлено</v>
          </cell>
        </row>
        <row r="492">
          <cell r="C492" t="str">
            <v>79647844000</v>
          </cell>
          <cell r="E492" t="str">
            <v>11.08.2023 1531.4</v>
          </cell>
          <cell r="F492" t="str">
            <v>2023-07-12</v>
          </cell>
          <cell r="G492" t="str">
            <v>11:23:06</v>
          </cell>
          <cell r="H492" t="str">
            <v>2023-07-12</v>
          </cell>
          <cell r="I492" t="str">
            <v>11:23:19</v>
          </cell>
          <cell r="J492" t="str">
            <v>ROSSETI_KBR</v>
          </cell>
          <cell r="K492" t="str">
            <v>Долг за э/э 1531.4 руб. Отключение с 11.08.2023.</v>
          </cell>
          <cell r="L492" t="str">
            <v>доставлено</v>
          </cell>
        </row>
        <row r="493">
          <cell r="C493" t="str">
            <v>79887246761</v>
          </cell>
          <cell r="E493" t="str">
            <v>11.08.2023 1960.98</v>
          </cell>
          <cell r="F493" t="str">
            <v>2023-07-12</v>
          </cell>
          <cell r="G493" t="str">
            <v>11:23:06</v>
          </cell>
          <cell r="H493" t="str">
            <v>2023-07-12</v>
          </cell>
          <cell r="I493" t="str">
            <v>11:23:22</v>
          </cell>
          <cell r="J493" t="str">
            <v>ROSSETI_KBR</v>
          </cell>
          <cell r="K493" t="str">
            <v>Долг за э/э 1960.98 руб. Отключение с 11.08.2023.</v>
          </cell>
          <cell r="L493" t="str">
            <v>доставлено</v>
          </cell>
        </row>
        <row r="494">
          <cell r="C494" t="str">
            <v>79850016169</v>
          </cell>
          <cell r="E494" t="str">
            <v>11.08.2023 1536.48</v>
          </cell>
          <cell r="F494" t="str">
            <v>2023-07-12</v>
          </cell>
          <cell r="G494" t="str">
            <v>11:23:06</v>
          </cell>
          <cell r="H494" t="str">
            <v>2023-07-12</v>
          </cell>
          <cell r="I494" t="str">
            <v>11:23:27</v>
          </cell>
          <cell r="J494" t="str">
            <v>ROSSETI_KBR</v>
          </cell>
          <cell r="K494" t="str">
            <v>Долг за э/э 1536.48 руб. Отключение с 11.08.2023.</v>
          </cell>
          <cell r="L494" t="str">
            <v>доставлено</v>
          </cell>
        </row>
        <row r="495">
          <cell r="C495" t="str">
            <v>79601500001</v>
          </cell>
          <cell r="E495" t="str">
            <v>11.08.2023 2240.8700000000003</v>
          </cell>
          <cell r="F495" t="str">
            <v>2023-07-12</v>
          </cell>
          <cell r="G495" t="str">
            <v>11:23:06</v>
          </cell>
          <cell r="H495" t="str">
            <v>2023-07-12</v>
          </cell>
          <cell r="I495" t="str">
            <v>11:24:30</v>
          </cell>
          <cell r="J495" t="str">
            <v>ROSSETI_KBR</v>
          </cell>
          <cell r="K495" t="str">
            <v>Долг за э/э 2240.8700000000003 руб. Отключение с 11.08.2023.</v>
          </cell>
          <cell r="L495" t="str">
            <v>доставлено</v>
          </cell>
        </row>
        <row r="496">
          <cell r="C496" t="str">
            <v>79632804915</v>
          </cell>
          <cell r="E496" t="str">
            <v>11.08.2023 2049.6600000000003</v>
          </cell>
          <cell r="F496" t="str">
            <v>2023-07-12</v>
          </cell>
          <cell r="G496" t="str">
            <v>11:23:06</v>
          </cell>
          <cell r="H496" t="str">
            <v>2023-07-12</v>
          </cell>
          <cell r="I496" t="str">
            <v>11:24:30</v>
          </cell>
          <cell r="J496" t="str">
            <v>ROSSETI_KBR</v>
          </cell>
          <cell r="K496" t="str">
            <v>Долг за э/э 2049.6600000000003 руб. Отключение с 11.08.2023.</v>
          </cell>
          <cell r="L496" t="str">
            <v>доставлено</v>
          </cell>
        </row>
        <row r="497">
          <cell r="C497" t="str">
            <v>79889223734</v>
          </cell>
          <cell r="E497" t="str">
            <v>11.08.2023 2211.4100000000003</v>
          </cell>
          <cell r="F497" t="str">
            <v>2023-07-12</v>
          </cell>
          <cell r="G497" t="str">
            <v>11:23:06</v>
          </cell>
          <cell r="H497" t="str">
            <v>2023-07-12</v>
          </cell>
          <cell r="I497" t="str">
            <v>11:24:36</v>
          </cell>
          <cell r="J497" t="str">
            <v>ROSSETI_KBR</v>
          </cell>
          <cell r="K497" t="str">
            <v>Долг за э/э 2211.4100000000003 руб. Отключение с 11.08.2023.</v>
          </cell>
          <cell r="L497" t="str">
            <v>доставлено</v>
          </cell>
        </row>
        <row r="498">
          <cell r="C498" t="str">
            <v>79654992291</v>
          </cell>
          <cell r="E498" t="str">
            <v>11.08.2023 2252.63</v>
          </cell>
          <cell r="F498" t="str">
            <v>2023-07-12</v>
          </cell>
          <cell r="G498" t="str">
            <v>11:23:06</v>
          </cell>
          <cell r="H498" t="str">
            <v/>
          </cell>
          <cell r="I498" t="str">
            <v/>
          </cell>
          <cell r="J498" t="str">
            <v>ROSSETI_KBR</v>
          </cell>
          <cell r="K498" t="str">
            <v>Долг за э/э 2252.63 руб. Отключение с 11.08.2023.</v>
          </cell>
          <cell r="L498" t="str">
            <v>отправлено</v>
          </cell>
        </row>
        <row r="499">
          <cell r="C499" t="str">
            <v>79674289491</v>
          </cell>
          <cell r="E499" t="str">
            <v>11.08.2023 2406.3700000000003</v>
          </cell>
          <cell r="F499" t="str">
            <v>2023-07-12</v>
          </cell>
          <cell r="G499" t="str">
            <v>11:23:06</v>
          </cell>
          <cell r="H499" t="str">
            <v/>
          </cell>
          <cell r="I499" t="str">
            <v/>
          </cell>
          <cell r="J499" t="str">
            <v>ROSSETI_KBR</v>
          </cell>
          <cell r="K499" t="str">
            <v>Долг за э/э 2406.3700000000003 руб. Отключение с 11.08.2023.</v>
          </cell>
          <cell r="L499" t="str">
            <v>отправлено</v>
          </cell>
        </row>
        <row r="500">
          <cell r="C500" t="str">
            <v>79674161549</v>
          </cell>
          <cell r="E500" t="str">
            <v>11.08.2023 1710.65</v>
          </cell>
          <cell r="F500" t="str">
            <v>2023-07-12</v>
          </cell>
          <cell r="G500" t="str">
            <v>11:23:06</v>
          </cell>
          <cell r="H500" t="str">
            <v/>
          </cell>
          <cell r="I500" t="str">
            <v/>
          </cell>
          <cell r="J500" t="str">
            <v>ROSSETI_KBR</v>
          </cell>
          <cell r="K500" t="str">
            <v>Долг за э/э 1710.65 руб. Отключение с 11.08.2023.</v>
          </cell>
          <cell r="L500" t="str">
            <v>отправлено</v>
          </cell>
        </row>
        <row r="501">
          <cell r="C501" t="str">
            <v>79626510474</v>
          </cell>
          <cell r="E501" t="str">
            <v>11.08.2023 3235.29</v>
          </cell>
          <cell r="F501" t="str">
            <v>2023-07-12</v>
          </cell>
          <cell r="G501" t="str">
            <v>11:23:06</v>
          </cell>
          <cell r="H501" t="str">
            <v/>
          </cell>
          <cell r="I501" t="str">
            <v/>
          </cell>
          <cell r="J501" t="str">
            <v>ROSSETI_KBR</v>
          </cell>
          <cell r="K501" t="str">
            <v>Долг за э/э 3235.29 руб. Отключение с 11.08.2023.</v>
          </cell>
          <cell r="L501" t="str">
            <v>отправлено</v>
          </cell>
        </row>
        <row r="502">
          <cell r="C502" t="str">
            <v>79604225372</v>
          </cell>
          <cell r="E502" t="str">
            <v>11.08.2023 3192.03</v>
          </cell>
          <cell r="F502" t="str">
            <v>2023-07-12</v>
          </cell>
          <cell r="G502" t="str">
            <v>11:23:06</v>
          </cell>
          <cell r="H502" t="str">
            <v/>
          </cell>
          <cell r="I502" t="str">
            <v/>
          </cell>
          <cell r="J502" t="str">
            <v>ROSSETI_KBR</v>
          </cell>
          <cell r="K502" t="str">
            <v>Долг за э/э 3192.03 руб. Отключение с 11.08.2023.</v>
          </cell>
          <cell r="L502" t="str">
            <v>отправлено</v>
          </cell>
        </row>
        <row r="503">
          <cell r="C503" t="str">
            <v>79627722755</v>
          </cell>
          <cell r="E503" t="str">
            <v>11.08.2023 1597.41</v>
          </cell>
          <cell r="F503" t="str">
            <v>2023-07-12</v>
          </cell>
          <cell r="G503" t="str">
            <v>11:23:06</v>
          </cell>
          <cell r="H503" t="str">
            <v/>
          </cell>
          <cell r="I503" t="str">
            <v/>
          </cell>
          <cell r="J503" t="str">
            <v>ROSSETI_KBR</v>
          </cell>
          <cell r="K503" t="str">
            <v>Долг за э/э 1597.41 руб. Отключение с 11.08.2023.</v>
          </cell>
          <cell r="L503" t="str">
            <v>отправлено</v>
          </cell>
        </row>
        <row r="504">
          <cell r="C504" t="str">
            <v>79640414834</v>
          </cell>
          <cell r="E504" t="str">
            <v>11.08.2023 1406.94</v>
          </cell>
          <cell r="F504" t="str">
            <v>2023-07-12</v>
          </cell>
          <cell r="G504" t="str">
            <v>11:23:06</v>
          </cell>
          <cell r="H504" t="str">
            <v/>
          </cell>
          <cell r="I504" t="str">
            <v/>
          </cell>
          <cell r="J504" t="str">
            <v>ROSSETI_KBR</v>
          </cell>
          <cell r="K504" t="str">
            <v>Долг за э/э 1406.94 руб. Отключение с 11.08.2023.</v>
          </cell>
          <cell r="L504" t="str">
            <v>отправлено</v>
          </cell>
        </row>
        <row r="505">
          <cell r="C505" t="str">
            <v>79674194640</v>
          </cell>
          <cell r="E505" t="str">
            <v>11.08.2023 773.2</v>
          </cell>
          <cell r="F505" t="str">
            <v>2023-07-12</v>
          </cell>
          <cell r="G505" t="str">
            <v>11:23:06</v>
          </cell>
          <cell r="H505" t="str">
            <v/>
          </cell>
          <cell r="I505" t="str">
            <v/>
          </cell>
          <cell r="J505" t="str">
            <v>ROSSETI_KBR</v>
          </cell>
          <cell r="K505" t="str">
            <v>Долг за э/э 773.2 руб. Отключение с 11.08.2023.</v>
          </cell>
          <cell r="L505" t="str">
            <v>отправлено</v>
          </cell>
        </row>
        <row r="506">
          <cell r="C506" t="str">
            <v>79633902057</v>
          </cell>
          <cell r="E506" t="str">
            <v>11.08.2023 4042.54</v>
          </cell>
          <cell r="F506" t="str">
            <v>2023-07-12</v>
          </cell>
          <cell r="G506" t="str">
            <v>11:23:06</v>
          </cell>
          <cell r="H506" t="str">
            <v/>
          </cell>
          <cell r="I506" t="str">
            <v/>
          </cell>
          <cell r="J506" t="str">
            <v>ROSSETI_KBR</v>
          </cell>
          <cell r="K506" t="str">
            <v>Долг за э/э 4042.54 руб. Отключение с 11.08.2023.</v>
          </cell>
          <cell r="L506" t="str">
            <v>отправлено</v>
          </cell>
        </row>
        <row r="507">
          <cell r="C507" t="str">
            <v>79632810916</v>
          </cell>
          <cell r="E507" t="str">
            <v>11.08.2023 2134.67</v>
          </cell>
          <cell r="F507" t="str">
            <v>2023-07-12</v>
          </cell>
          <cell r="G507" t="str">
            <v>11:23:06</v>
          </cell>
          <cell r="H507" t="str">
            <v/>
          </cell>
          <cell r="I507" t="str">
            <v/>
          </cell>
          <cell r="J507" t="str">
            <v>ROSSETI_KBR</v>
          </cell>
          <cell r="K507" t="str">
            <v>Долг за э/э 2134.67 руб. Отключение с 11.08.2023.</v>
          </cell>
          <cell r="L507" t="str">
            <v>отправлено</v>
          </cell>
        </row>
        <row r="508">
          <cell r="C508" t="str">
            <v>79674176535</v>
          </cell>
          <cell r="E508" t="str">
            <v>11.08.2023 4384.05</v>
          </cell>
          <cell r="F508" t="str">
            <v>2023-07-12</v>
          </cell>
          <cell r="G508" t="str">
            <v>11:23:06</v>
          </cell>
          <cell r="H508" t="str">
            <v/>
          </cell>
          <cell r="I508" t="str">
            <v/>
          </cell>
          <cell r="J508" t="str">
            <v>ROSSETI_KBR</v>
          </cell>
          <cell r="K508" t="str">
            <v>Долг за э/э 4384.05 руб. Отключение с 11.08.2023.</v>
          </cell>
          <cell r="L508" t="str">
            <v>отправлено</v>
          </cell>
        </row>
        <row r="509">
          <cell r="C509" t="str">
            <v>79652320009</v>
          </cell>
          <cell r="E509" t="str">
            <v>11.08.2023 2442.32</v>
          </cell>
          <cell r="F509" t="str">
            <v>2023-07-12</v>
          </cell>
          <cell r="G509" t="str">
            <v>11:23:06</v>
          </cell>
          <cell r="H509" t="str">
            <v/>
          </cell>
          <cell r="I509" t="str">
            <v/>
          </cell>
          <cell r="J509" t="str">
            <v>ROSSETI_KBR</v>
          </cell>
          <cell r="K509" t="str">
            <v>Долг за э/э 2442.32 руб. Отключение с 11.08.2023.</v>
          </cell>
          <cell r="L509" t="str">
            <v>отправлено</v>
          </cell>
        </row>
        <row r="510">
          <cell r="C510" t="str">
            <v>79581276666</v>
          </cell>
          <cell r="E510" t="str">
            <v>11.08.2023 3872.4300000000003</v>
          </cell>
          <cell r="F510" t="str">
            <v>2023-07-12</v>
          </cell>
          <cell r="G510" t="str">
            <v>11:23:06</v>
          </cell>
          <cell r="H510" t="str">
            <v/>
          </cell>
          <cell r="I510" t="str">
            <v/>
          </cell>
          <cell r="J510" t="str">
            <v>ROSSETI_KBR</v>
          </cell>
          <cell r="K510" t="str">
            <v>Долг за э/э 3872.4300000000003 руб. Отключение с 11.08.2023.</v>
          </cell>
          <cell r="L510" t="str">
            <v>отправлено</v>
          </cell>
        </row>
        <row r="511">
          <cell r="C511" t="str">
            <v>79654056780</v>
          </cell>
          <cell r="E511" t="str">
            <v>11.08.2023 3081.21</v>
          </cell>
          <cell r="F511" t="str">
            <v>2023-07-12</v>
          </cell>
          <cell r="G511" t="str">
            <v>11:23:06</v>
          </cell>
          <cell r="H511" t="str">
            <v/>
          </cell>
          <cell r="I511" t="str">
            <v/>
          </cell>
          <cell r="J511" t="str">
            <v>ROSSETI_KBR</v>
          </cell>
          <cell r="K511" t="str">
            <v>Долг за э/э 3081.21 руб. Отключение с 11.08.2023.</v>
          </cell>
          <cell r="L511" t="str">
            <v>отправлено</v>
          </cell>
        </row>
        <row r="512">
          <cell r="C512" t="str">
            <v>79631657707</v>
          </cell>
          <cell r="E512" t="str">
            <v>11.08.2023 2340.17</v>
          </cell>
          <cell r="F512" t="str">
            <v>2023-07-12</v>
          </cell>
          <cell r="G512" t="str">
            <v>11:23:07</v>
          </cell>
          <cell r="H512" t="str">
            <v>2023-07-12</v>
          </cell>
          <cell r="I512" t="str">
            <v>11:23:09</v>
          </cell>
          <cell r="J512" t="str">
            <v>ROSSETI_KBR</v>
          </cell>
          <cell r="K512" t="str">
            <v>Долг за э/э 2340.17 руб. Отключение с 11.08.2023.</v>
          </cell>
          <cell r="L512" t="str">
            <v>доставлено</v>
          </cell>
        </row>
        <row r="513">
          <cell r="C513" t="str">
            <v>79674133254</v>
          </cell>
          <cell r="E513" t="str">
            <v>11.08.2023 1567.78</v>
          </cell>
          <cell r="F513" t="str">
            <v>2023-07-12</v>
          </cell>
          <cell r="G513" t="str">
            <v>11:23:07</v>
          </cell>
          <cell r="H513" t="str">
            <v>2023-07-12</v>
          </cell>
          <cell r="I513" t="str">
            <v>11:23:09</v>
          </cell>
          <cell r="J513" t="str">
            <v>ROSSETI_KBR</v>
          </cell>
          <cell r="K513" t="str">
            <v>Долг за э/э 1567.78 руб. Отключение с 11.08.2023.</v>
          </cell>
          <cell r="L513" t="str">
            <v>доставлено</v>
          </cell>
        </row>
        <row r="514">
          <cell r="C514" t="str">
            <v>79674257185</v>
          </cell>
          <cell r="E514" t="str">
            <v>11.08.2023 1574.07</v>
          </cell>
          <cell r="F514" t="str">
            <v>2023-07-12</v>
          </cell>
          <cell r="G514" t="str">
            <v>11:23:07</v>
          </cell>
          <cell r="H514" t="str">
            <v>2023-07-12</v>
          </cell>
          <cell r="I514" t="str">
            <v>11:23:09</v>
          </cell>
          <cell r="J514" t="str">
            <v>ROSSETI_KBR</v>
          </cell>
          <cell r="K514" t="str">
            <v>Долг за э/э 1574.07 руб. Отключение с 11.08.2023.</v>
          </cell>
          <cell r="L514" t="str">
            <v>доставлено</v>
          </cell>
        </row>
        <row r="515">
          <cell r="C515" t="str">
            <v>79631663478</v>
          </cell>
          <cell r="E515" t="str">
            <v>11.08.2023 1794.68</v>
          </cell>
          <cell r="F515" t="str">
            <v>2023-07-12</v>
          </cell>
          <cell r="G515" t="str">
            <v>11:23:07</v>
          </cell>
          <cell r="H515" t="str">
            <v>2023-07-12</v>
          </cell>
          <cell r="I515" t="str">
            <v>11:23:09</v>
          </cell>
          <cell r="J515" t="str">
            <v>ROSSETI_KBR</v>
          </cell>
          <cell r="K515" t="str">
            <v>Долг за э/э 1794.68 руб. Отключение с 11.08.2023.</v>
          </cell>
          <cell r="L515" t="str">
            <v>доставлено</v>
          </cell>
        </row>
        <row r="516">
          <cell r="C516" t="str">
            <v>79626520324</v>
          </cell>
          <cell r="E516" t="str">
            <v>11.08.2023 1679.38</v>
          </cell>
          <cell r="F516" t="str">
            <v>2023-07-12</v>
          </cell>
          <cell r="G516" t="str">
            <v>11:23:07</v>
          </cell>
          <cell r="H516" t="str">
            <v>2023-07-12</v>
          </cell>
          <cell r="I516" t="str">
            <v>11:23:09</v>
          </cell>
          <cell r="J516" t="str">
            <v>ROSSETI_KBR</v>
          </cell>
          <cell r="K516" t="str">
            <v>Долг за э/э 1679.38 руб. Отключение с 11.08.2023.</v>
          </cell>
          <cell r="L516" t="str">
            <v>доставлено</v>
          </cell>
        </row>
        <row r="517">
          <cell r="C517" t="str">
            <v>79633903903</v>
          </cell>
          <cell r="E517" t="str">
            <v>11.08.2023 1648.6100000000001</v>
          </cell>
          <cell r="F517" t="str">
            <v>2023-07-12</v>
          </cell>
          <cell r="G517" t="str">
            <v>11:23:07</v>
          </cell>
          <cell r="H517" t="str">
            <v>2023-07-12</v>
          </cell>
          <cell r="I517" t="str">
            <v>11:23:09</v>
          </cell>
          <cell r="J517" t="str">
            <v>ROSSETI_KBR</v>
          </cell>
          <cell r="K517" t="str">
            <v>Долг за э/э 1648.6100000000001 руб. Отключение с 11.08.2023.</v>
          </cell>
          <cell r="L517" t="str">
            <v>доставлено</v>
          </cell>
        </row>
        <row r="518">
          <cell r="C518" t="str">
            <v>79626513060</v>
          </cell>
          <cell r="E518" t="str">
            <v>11.08.2023 1853.56</v>
          </cell>
          <cell r="F518" t="str">
            <v>2023-07-12</v>
          </cell>
          <cell r="G518" t="str">
            <v>11:23:07</v>
          </cell>
          <cell r="H518" t="str">
            <v>2023-07-12</v>
          </cell>
          <cell r="I518" t="str">
            <v>11:23:09</v>
          </cell>
          <cell r="J518" t="str">
            <v>ROSSETI_KBR</v>
          </cell>
          <cell r="K518" t="str">
            <v>Долг за э/э 1853.56 руб. Отключение с 11.08.2023.</v>
          </cell>
          <cell r="L518" t="str">
            <v>доставлено</v>
          </cell>
        </row>
        <row r="519">
          <cell r="C519" t="str">
            <v>79627711282</v>
          </cell>
          <cell r="E519" t="str">
            <v>11.08.2023 3.5699999999999363</v>
          </cell>
          <cell r="F519" t="str">
            <v>2023-07-12</v>
          </cell>
          <cell r="G519" t="str">
            <v>11:23:07</v>
          </cell>
          <cell r="H519" t="str">
            <v>2023-07-12</v>
          </cell>
          <cell r="I519" t="str">
            <v>11:23:09</v>
          </cell>
          <cell r="J519" t="str">
            <v>ROSSETI_KBR</v>
          </cell>
          <cell r="K519" t="str">
            <v>Долг за э/э 3.5699999999999363 руб. Отключение с 11.08.2023.</v>
          </cell>
          <cell r="L519" t="str">
            <v>доставлено</v>
          </cell>
        </row>
        <row r="520">
          <cell r="C520" t="str">
            <v>79676632366</v>
          </cell>
          <cell r="E520" t="str">
            <v>11.08.2023 1863.53</v>
          </cell>
          <cell r="F520" t="str">
            <v>2023-07-12</v>
          </cell>
          <cell r="G520" t="str">
            <v>11:23:07</v>
          </cell>
          <cell r="H520" t="str">
            <v>2023-07-12</v>
          </cell>
          <cell r="I520" t="str">
            <v>11:23:09</v>
          </cell>
          <cell r="J520" t="str">
            <v>ROSSETI_KBR</v>
          </cell>
          <cell r="K520" t="str">
            <v>Долг за э/э 1863.53 руб. Отключение с 11.08.2023.</v>
          </cell>
          <cell r="L520" t="str">
            <v>доставлено</v>
          </cell>
        </row>
        <row r="521">
          <cell r="C521" t="str">
            <v>79633591423</v>
          </cell>
          <cell r="E521" t="str">
            <v>11.08.2023 2234.94</v>
          </cell>
          <cell r="F521" t="str">
            <v>2023-07-12</v>
          </cell>
          <cell r="G521" t="str">
            <v>11:23:07</v>
          </cell>
          <cell r="H521" t="str">
            <v>2023-07-12</v>
          </cell>
          <cell r="I521" t="str">
            <v>11:23:09</v>
          </cell>
          <cell r="J521" t="str">
            <v>ROSSETI_KBR</v>
          </cell>
          <cell r="K521" t="str">
            <v>Долг за э/э 2234.94 руб. Отключение с 11.08.2023.</v>
          </cell>
          <cell r="L521" t="str">
            <v>доставлено</v>
          </cell>
        </row>
        <row r="522">
          <cell r="C522" t="str">
            <v>79675594444</v>
          </cell>
          <cell r="E522" t="str">
            <v>11.08.2023 2516.25</v>
          </cell>
          <cell r="F522" t="str">
            <v>2023-07-12</v>
          </cell>
          <cell r="G522" t="str">
            <v>11:23:07</v>
          </cell>
          <cell r="H522" t="str">
            <v>2023-07-12</v>
          </cell>
          <cell r="I522" t="str">
            <v>11:23:09</v>
          </cell>
          <cell r="J522" t="str">
            <v>ROSSETI_KBR</v>
          </cell>
          <cell r="K522" t="str">
            <v>Долг за э/э 2516.25 руб. Отключение с 11.08.2023.</v>
          </cell>
          <cell r="L522" t="str">
            <v>доставлено</v>
          </cell>
        </row>
        <row r="523">
          <cell r="C523" t="str">
            <v>79889291802</v>
          </cell>
          <cell r="E523" t="str">
            <v>11.08.2023 1431.6000000000001</v>
          </cell>
          <cell r="F523" t="str">
            <v>2023-07-12</v>
          </cell>
          <cell r="G523" t="str">
            <v>11:23:07</v>
          </cell>
          <cell r="H523" t="str">
            <v>2023-07-12</v>
          </cell>
          <cell r="I523" t="str">
            <v>11:23:09</v>
          </cell>
          <cell r="J523" t="str">
            <v>ROSSETI_KBR</v>
          </cell>
          <cell r="K523" t="str">
            <v>Долг за э/э 1431.6000000000001 руб. Отключение с 11.08.2023.</v>
          </cell>
          <cell r="L523" t="str">
            <v>доставлено</v>
          </cell>
        </row>
        <row r="524">
          <cell r="C524" t="str">
            <v>79631679900</v>
          </cell>
          <cell r="E524" t="str">
            <v>11.08.2023 1504.8700000000001</v>
          </cell>
          <cell r="F524" t="str">
            <v>2023-07-12</v>
          </cell>
          <cell r="G524" t="str">
            <v>11:23:07</v>
          </cell>
          <cell r="H524" t="str">
            <v>2023-07-12</v>
          </cell>
          <cell r="I524" t="str">
            <v>11:23:09</v>
          </cell>
          <cell r="J524" t="str">
            <v>ROSSETI_KBR</v>
          </cell>
          <cell r="K524" t="str">
            <v>Долг за э/э 1504.8700000000001 руб. Отключение с 11.08.2023.</v>
          </cell>
          <cell r="L524" t="str">
            <v>доставлено</v>
          </cell>
        </row>
        <row r="525">
          <cell r="C525" t="str">
            <v>79674113718</v>
          </cell>
          <cell r="E525" t="str">
            <v>11.08.2023 1671.55</v>
          </cell>
          <cell r="F525" t="str">
            <v>2023-07-12</v>
          </cell>
          <cell r="G525" t="str">
            <v>11:23:07</v>
          </cell>
          <cell r="H525" t="str">
            <v>2023-07-12</v>
          </cell>
          <cell r="I525" t="str">
            <v>11:23:09</v>
          </cell>
          <cell r="J525" t="str">
            <v>ROSSETI_KBR</v>
          </cell>
          <cell r="K525" t="str">
            <v>Долг за э/э 1671.55 руб. Отключение с 11.08.2023.</v>
          </cell>
          <cell r="L525" t="str">
            <v>доставлено</v>
          </cell>
        </row>
        <row r="526">
          <cell r="C526" t="str">
            <v>79626536410</v>
          </cell>
          <cell r="E526" t="str">
            <v>11.08.2023 2098.43</v>
          </cell>
          <cell r="F526" t="str">
            <v>2023-07-12</v>
          </cell>
          <cell r="G526" t="str">
            <v>11:23:07</v>
          </cell>
          <cell r="H526" t="str">
            <v>2023-07-12</v>
          </cell>
          <cell r="I526" t="str">
            <v>11:23:09</v>
          </cell>
          <cell r="J526" t="str">
            <v>ROSSETI_KBR</v>
          </cell>
          <cell r="K526" t="str">
            <v>Долг за э/э 2098.43 руб. Отключение с 11.08.2023.</v>
          </cell>
          <cell r="L526" t="str">
            <v>доставлено</v>
          </cell>
        </row>
        <row r="527">
          <cell r="C527" t="str">
            <v>79626512920</v>
          </cell>
          <cell r="E527" t="str">
            <v>11.08.2023 2133.23</v>
          </cell>
          <cell r="F527" t="str">
            <v>2023-07-12</v>
          </cell>
          <cell r="G527" t="str">
            <v>11:23:07</v>
          </cell>
          <cell r="H527" t="str">
            <v>2023-07-12</v>
          </cell>
          <cell r="I527" t="str">
            <v>11:23:09</v>
          </cell>
          <cell r="J527" t="str">
            <v>ROSSETI_KBR</v>
          </cell>
          <cell r="K527" t="str">
            <v>Долг за э/э 2133.23 руб. Отключение с 11.08.2023.</v>
          </cell>
          <cell r="L527" t="str">
            <v>доставлено</v>
          </cell>
        </row>
        <row r="528">
          <cell r="C528" t="str">
            <v>79627713544</v>
          </cell>
          <cell r="E528" t="str">
            <v>11.08.2023 1935.64</v>
          </cell>
          <cell r="F528" t="str">
            <v>2023-07-12</v>
          </cell>
          <cell r="G528" t="str">
            <v>11:23:07</v>
          </cell>
          <cell r="H528" t="str">
            <v>2023-07-12</v>
          </cell>
          <cell r="I528" t="str">
            <v>11:23:09</v>
          </cell>
          <cell r="J528" t="str">
            <v>ROSSETI_KBR</v>
          </cell>
          <cell r="K528" t="str">
            <v>Долг за э/э 1935.64 руб. Отключение с 11.08.2023.</v>
          </cell>
          <cell r="L528" t="str">
            <v>доставлено</v>
          </cell>
        </row>
        <row r="529">
          <cell r="C529" t="str">
            <v>79631676333</v>
          </cell>
          <cell r="E529" t="str">
            <v>11.08.2023 1580.82</v>
          </cell>
          <cell r="F529" t="str">
            <v>2023-07-12</v>
          </cell>
          <cell r="G529" t="str">
            <v>11:23:07</v>
          </cell>
          <cell r="H529" t="str">
            <v>2023-07-12</v>
          </cell>
          <cell r="I529" t="str">
            <v>11:23:09</v>
          </cell>
          <cell r="J529" t="str">
            <v>ROSSETI_KBR</v>
          </cell>
          <cell r="K529" t="str">
            <v>Долг за э/э 1580.82 руб. Отключение с 11.08.2023.</v>
          </cell>
          <cell r="L529" t="str">
            <v>доставлено</v>
          </cell>
        </row>
        <row r="530">
          <cell r="C530" t="str">
            <v>79674262032</v>
          </cell>
          <cell r="E530" t="str">
            <v>11.08.2023 3602.3</v>
          </cell>
          <cell r="F530" t="str">
            <v>2023-07-12</v>
          </cell>
          <cell r="G530" t="str">
            <v>11:23:07</v>
          </cell>
          <cell r="H530" t="str">
            <v>2023-07-12</v>
          </cell>
          <cell r="I530" t="str">
            <v>11:23:09</v>
          </cell>
          <cell r="J530" t="str">
            <v>ROSSETI_KBR</v>
          </cell>
          <cell r="K530" t="str">
            <v>Долг за э/э 3602.3 руб. Отключение с 11.08.2023.</v>
          </cell>
          <cell r="L530" t="str">
            <v>доставлено</v>
          </cell>
        </row>
        <row r="531">
          <cell r="C531" t="str">
            <v>79626527609</v>
          </cell>
          <cell r="E531" t="str">
            <v>11.08.2023 1952</v>
          </cell>
          <cell r="F531" t="str">
            <v>2023-07-12</v>
          </cell>
          <cell r="G531" t="str">
            <v>11:23:07</v>
          </cell>
          <cell r="H531" t="str">
            <v>2023-07-12</v>
          </cell>
          <cell r="I531" t="str">
            <v>11:23:09</v>
          </cell>
          <cell r="J531" t="str">
            <v>ROSSETI_KBR</v>
          </cell>
          <cell r="K531" t="str">
            <v>Долг за э/э 1952 руб. Отключение с 11.08.2023.</v>
          </cell>
          <cell r="L531" t="str">
            <v>доставлено</v>
          </cell>
        </row>
        <row r="532">
          <cell r="C532" t="str">
            <v>79889209819</v>
          </cell>
          <cell r="E532" t="str">
            <v>11.08.2023 1757.6100000000001</v>
          </cell>
          <cell r="F532" t="str">
            <v>2023-07-12</v>
          </cell>
          <cell r="G532" t="str">
            <v>11:23:07</v>
          </cell>
          <cell r="H532" t="str">
            <v>2023-07-12</v>
          </cell>
          <cell r="I532" t="str">
            <v>11:23:10</v>
          </cell>
          <cell r="J532" t="str">
            <v>ROSSETI_KBR</v>
          </cell>
          <cell r="K532" t="str">
            <v>Долг за э/э 1757.6100000000001 руб. Отключение с 11.08.2023.</v>
          </cell>
          <cell r="L532" t="str">
            <v>доставлено</v>
          </cell>
        </row>
        <row r="533">
          <cell r="C533" t="str">
            <v>79887284319</v>
          </cell>
          <cell r="E533" t="str">
            <v>11.08.2023 1596.73</v>
          </cell>
          <cell r="F533" t="str">
            <v>2023-07-12</v>
          </cell>
          <cell r="G533" t="str">
            <v>11:23:07</v>
          </cell>
          <cell r="H533" t="str">
            <v>2023-07-12</v>
          </cell>
          <cell r="I533" t="str">
            <v>11:23:10</v>
          </cell>
          <cell r="J533" t="str">
            <v>ROSSETI_KBR</v>
          </cell>
          <cell r="K533" t="str">
            <v>Долг за э/э 1596.73 руб. Отключение с 11.08.2023.</v>
          </cell>
          <cell r="L533" t="str">
            <v>доставлено</v>
          </cell>
        </row>
        <row r="534">
          <cell r="C534" t="str">
            <v>79887221769</v>
          </cell>
          <cell r="E534" t="str">
            <v>11.08.2023 2419.19</v>
          </cell>
          <cell r="F534" t="str">
            <v>2023-07-12</v>
          </cell>
          <cell r="G534" t="str">
            <v>11:23:07</v>
          </cell>
          <cell r="H534" t="str">
            <v>2023-07-12</v>
          </cell>
          <cell r="I534" t="str">
            <v>11:23:10</v>
          </cell>
          <cell r="J534" t="str">
            <v>ROSSETI_KBR</v>
          </cell>
          <cell r="K534" t="str">
            <v>Долг за э/э 2419.19 руб. Отключение с 11.08.2023.</v>
          </cell>
          <cell r="L534" t="str">
            <v>доставлено</v>
          </cell>
        </row>
        <row r="535">
          <cell r="C535" t="str">
            <v>79640417721</v>
          </cell>
          <cell r="E535" t="str">
            <v>11.08.2023 1903.3700000000001</v>
          </cell>
          <cell r="F535" t="str">
            <v>2023-07-12</v>
          </cell>
          <cell r="G535" t="str">
            <v>11:23:07</v>
          </cell>
          <cell r="H535" t="str">
            <v>2023-07-12</v>
          </cell>
          <cell r="I535" t="str">
            <v>11:23:10</v>
          </cell>
          <cell r="J535" t="str">
            <v>ROSSETI_KBR</v>
          </cell>
          <cell r="K535" t="str">
            <v>Долг за э/э 1903.3700000000001 руб. Отключение с 11.08.2023.</v>
          </cell>
          <cell r="L535" t="str">
            <v>доставлено</v>
          </cell>
        </row>
        <row r="536">
          <cell r="C536" t="str">
            <v>79627722050</v>
          </cell>
          <cell r="E536" t="str">
            <v>11.08.2023 1768.5900000000001</v>
          </cell>
          <cell r="F536" t="str">
            <v>2023-07-12</v>
          </cell>
          <cell r="G536" t="str">
            <v>11:23:07</v>
          </cell>
          <cell r="H536" t="str">
            <v>2023-07-12</v>
          </cell>
          <cell r="I536" t="str">
            <v>11:23:10</v>
          </cell>
          <cell r="J536" t="str">
            <v>ROSSETI_KBR</v>
          </cell>
          <cell r="K536" t="str">
            <v>Долг за э/э 1768.5900000000001 руб. Отключение с 11.08.2023.</v>
          </cell>
          <cell r="L536" t="str">
            <v>доставлено</v>
          </cell>
        </row>
        <row r="537">
          <cell r="C537" t="str">
            <v>79887244316</v>
          </cell>
          <cell r="E537" t="str">
            <v>11.08.2023 2236.9500000000003</v>
          </cell>
          <cell r="F537" t="str">
            <v>2023-07-12</v>
          </cell>
          <cell r="G537" t="str">
            <v>11:23:07</v>
          </cell>
          <cell r="H537" t="str">
            <v>2023-07-12</v>
          </cell>
          <cell r="I537" t="str">
            <v>11:23:10</v>
          </cell>
          <cell r="J537" t="str">
            <v>ROSSETI_KBR</v>
          </cell>
          <cell r="K537" t="str">
            <v>Долг за э/э 2236.9500000000003 руб. Отключение с 11.08.2023.</v>
          </cell>
          <cell r="L537" t="str">
            <v>доставлено</v>
          </cell>
        </row>
        <row r="538">
          <cell r="C538" t="str">
            <v>79631663913</v>
          </cell>
          <cell r="E538" t="str">
            <v>11.08.2023 4068.5</v>
          </cell>
          <cell r="F538" t="str">
            <v>2023-07-12</v>
          </cell>
          <cell r="G538" t="str">
            <v>11:23:07</v>
          </cell>
          <cell r="H538" t="str">
            <v>2023-07-12</v>
          </cell>
          <cell r="I538" t="str">
            <v>11:23:10</v>
          </cell>
          <cell r="J538" t="str">
            <v>ROSSETI_KBR</v>
          </cell>
          <cell r="K538" t="str">
            <v>Долг за э/э 4068.5 руб. Отключение с 11.08.2023.</v>
          </cell>
          <cell r="L538" t="str">
            <v>доставлено</v>
          </cell>
        </row>
        <row r="539">
          <cell r="C539" t="str">
            <v>79674278233</v>
          </cell>
          <cell r="E539" t="str">
            <v>11.08.2023 1588.76</v>
          </cell>
          <cell r="F539" t="str">
            <v>2023-07-12</v>
          </cell>
          <cell r="G539" t="str">
            <v>11:23:07</v>
          </cell>
          <cell r="H539" t="str">
            <v>2023-07-12</v>
          </cell>
          <cell r="I539" t="str">
            <v>11:23:10</v>
          </cell>
          <cell r="J539" t="str">
            <v>ROSSETI_KBR</v>
          </cell>
          <cell r="K539" t="str">
            <v>Долг за э/э 1588.76 руб. Отключение с 11.08.2023.</v>
          </cell>
          <cell r="L539" t="str">
            <v>доставлено</v>
          </cell>
        </row>
        <row r="540">
          <cell r="C540" t="str">
            <v>79674128039</v>
          </cell>
          <cell r="E540" t="str">
            <v>11.08.2023 1527.04</v>
          </cell>
          <cell r="F540" t="str">
            <v>2023-07-12</v>
          </cell>
          <cell r="G540" t="str">
            <v>11:23:07</v>
          </cell>
          <cell r="H540" t="str">
            <v>2023-07-12</v>
          </cell>
          <cell r="I540" t="str">
            <v>11:23:10</v>
          </cell>
          <cell r="J540" t="str">
            <v>ROSSETI_KBR</v>
          </cell>
          <cell r="K540" t="str">
            <v>Долг за э/э 1527.04 руб. Отключение с 11.08.2023.</v>
          </cell>
          <cell r="L540" t="str">
            <v>доставлено</v>
          </cell>
        </row>
        <row r="541">
          <cell r="C541" t="str">
            <v>79632800488</v>
          </cell>
          <cell r="E541" t="str">
            <v>11.08.2023 1648.38</v>
          </cell>
          <cell r="F541" t="str">
            <v>2023-07-12</v>
          </cell>
          <cell r="G541" t="str">
            <v>11:23:07</v>
          </cell>
          <cell r="H541" t="str">
            <v>2023-07-12</v>
          </cell>
          <cell r="I541" t="str">
            <v>11:23:10</v>
          </cell>
          <cell r="J541" t="str">
            <v>ROSSETI_KBR</v>
          </cell>
          <cell r="K541" t="str">
            <v>Долг за э/э 1648.38 руб. Отключение с 11.08.2023.</v>
          </cell>
          <cell r="L541" t="str">
            <v>доставлено</v>
          </cell>
        </row>
        <row r="542">
          <cell r="C542" t="str">
            <v>79674127029</v>
          </cell>
          <cell r="E542" t="str">
            <v>11.08.2023 2071.6800000000003</v>
          </cell>
          <cell r="F542" t="str">
            <v>2023-07-12</v>
          </cell>
          <cell r="G542" t="str">
            <v>11:23:07</v>
          </cell>
          <cell r="H542" t="str">
            <v>2023-07-12</v>
          </cell>
          <cell r="I542" t="str">
            <v>11:23:10</v>
          </cell>
          <cell r="J542" t="str">
            <v>ROSSETI_KBR</v>
          </cell>
          <cell r="K542" t="str">
            <v>Долг за э/э 2071.6800000000003 руб. Отключение с 11.08.2023.</v>
          </cell>
          <cell r="L542" t="str">
            <v>доставлено</v>
          </cell>
        </row>
        <row r="543">
          <cell r="C543" t="str">
            <v>79633902721</v>
          </cell>
          <cell r="E543" t="str">
            <v>11.08.2023 1509.07</v>
          </cell>
          <cell r="F543" t="str">
            <v>2023-07-12</v>
          </cell>
          <cell r="G543" t="str">
            <v>11:23:07</v>
          </cell>
          <cell r="H543" t="str">
            <v>2023-07-12</v>
          </cell>
          <cell r="I543" t="str">
            <v>11:23:10</v>
          </cell>
          <cell r="J543" t="str">
            <v>ROSSETI_KBR</v>
          </cell>
          <cell r="K543" t="str">
            <v>Долг за э/э 1509.07 руб. Отключение с 11.08.2023.</v>
          </cell>
          <cell r="L543" t="str">
            <v>доставлено</v>
          </cell>
        </row>
        <row r="544">
          <cell r="C544" t="str">
            <v>79686075665</v>
          </cell>
          <cell r="E544" t="str">
            <v>11.08.2023 1907.42</v>
          </cell>
          <cell r="F544" t="str">
            <v>2023-07-12</v>
          </cell>
          <cell r="G544" t="str">
            <v>11:23:07</v>
          </cell>
          <cell r="H544" t="str">
            <v>2023-07-12</v>
          </cell>
          <cell r="I544" t="str">
            <v>11:23:10</v>
          </cell>
          <cell r="J544" t="str">
            <v>ROSSETI_KBR</v>
          </cell>
          <cell r="K544" t="str">
            <v>Долг за э/э 1907.42 руб. Отключение с 11.08.2023.</v>
          </cell>
          <cell r="L544" t="str">
            <v>доставлено</v>
          </cell>
        </row>
        <row r="545">
          <cell r="C545" t="str">
            <v>79631674367</v>
          </cell>
          <cell r="E545" t="str">
            <v>11.08.2023 1514.41</v>
          </cell>
          <cell r="F545" t="str">
            <v>2023-07-12</v>
          </cell>
          <cell r="G545" t="str">
            <v>11:23:07</v>
          </cell>
          <cell r="H545" t="str">
            <v>2023-07-12</v>
          </cell>
          <cell r="I545" t="str">
            <v>11:23:10</v>
          </cell>
          <cell r="J545" t="str">
            <v>ROSSETI_KBR</v>
          </cell>
          <cell r="K545" t="str">
            <v>Долг за э/э 1514.41 руб. Отключение с 11.08.2023.</v>
          </cell>
          <cell r="L545" t="str">
            <v>доставлено</v>
          </cell>
        </row>
        <row r="546">
          <cell r="C546" t="str">
            <v>79626533275</v>
          </cell>
          <cell r="E546" t="str">
            <v>11.08.2023 2539.6</v>
          </cell>
          <cell r="F546" t="str">
            <v>2023-07-12</v>
          </cell>
          <cell r="G546" t="str">
            <v>11:23:07</v>
          </cell>
          <cell r="H546" t="str">
            <v>2023-07-12</v>
          </cell>
          <cell r="I546" t="str">
            <v>11:23:10</v>
          </cell>
          <cell r="J546" t="str">
            <v>ROSSETI_KBR</v>
          </cell>
          <cell r="K546" t="str">
            <v>Долг за э/э 2539.6 руб. Отключение с 11.08.2023.</v>
          </cell>
          <cell r="L546" t="str">
            <v>доставлено</v>
          </cell>
        </row>
        <row r="547">
          <cell r="C547" t="str">
            <v>79632818405</v>
          </cell>
          <cell r="E547" t="str">
            <v>11.08.2023 1525.72</v>
          </cell>
          <cell r="F547" t="str">
            <v>2023-07-12</v>
          </cell>
          <cell r="G547" t="str">
            <v>11:23:07</v>
          </cell>
          <cell r="H547" t="str">
            <v>2023-07-12</v>
          </cell>
          <cell r="I547" t="str">
            <v>11:23:10</v>
          </cell>
          <cell r="J547" t="str">
            <v>ROSSETI_KBR</v>
          </cell>
          <cell r="K547" t="str">
            <v>Долг за э/э 1525.72 руб. Отключение с 11.08.2023.</v>
          </cell>
          <cell r="L547" t="str">
            <v>доставлено</v>
          </cell>
        </row>
        <row r="548">
          <cell r="C548" t="str">
            <v>79631687685</v>
          </cell>
          <cell r="E548" t="str">
            <v>11.08.2023 1720.91</v>
          </cell>
          <cell r="F548" t="str">
            <v>2023-07-12</v>
          </cell>
          <cell r="G548" t="str">
            <v>11:23:07</v>
          </cell>
          <cell r="H548" t="str">
            <v>2023-07-12</v>
          </cell>
          <cell r="I548" t="str">
            <v>11:23:10</v>
          </cell>
          <cell r="J548" t="str">
            <v>ROSSETI_KBR</v>
          </cell>
          <cell r="K548" t="str">
            <v>Долг за э/э 1720.91 руб. Отключение с 11.08.2023.</v>
          </cell>
          <cell r="L548" t="str">
            <v>доставлено</v>
          </cell>
        </row>
        <row r="549">
          <cell r="C549" t="str">
            <v>79626520447</v>
          </cell>
          <cell r="E549" t="str">
            <v>11.08.2023 1629.69</v>
          </cell>
          <cell r="F549" t="str">
            <v>2023-07-12</v>
          </cell>
          <cell r="G549" t="str">
            <v>11:23:07</v>
          </cell>
          <cell r="H549" t="str">
            <v>2023-07-12</v>
          </cell>
          <cell r="I549" t="str">
            <v>11:23:10</v>
          </cell>
          <cell r="J549" t="str">
            <v>ROSSETI_KBR</v>
          </cell>
          <cell r="K549" t="str">
            <v>Долг за э/э 1629.69 руб. Отключение с 11.08.2023.</v>
          </cell>
          <cell r="L549" t="str">
            <v>доставлено</v>
          </cell>
        </row>
        <row r="550">
          <cell r="C550" t="str">
            <v>79889283549</v>
          </cell>
          <cell r="E550" t="str">
            <v>11.08.2023 2600.57</v>
          </cell>
          <cell r="F550" t="str">
            <v>2023-07-12</v>
          </cell>
          <cell r="G550" t="str">
            <v>11:23:07</v>
          </cell>
          <cell r="H550" t="str">
            <v>2023-07-12</v>
          </cell>
          <cell r="I550" t="str">
            <v>11:23:10</v>
          </cell>
          <cell r="J550" t="str">
            <v>ROSSETI_KBR</v>
          </cell>
          <cell r="K550" t="str">
            <v>Долг за э/э 2600.57 руб. Отключение с 11.08.2023.</v>
          </cell>
          <cell r="L550" t="str">
            <v>доставлено</v>
          </cell>
        </row>
        <row r="551">
          <cell r="C551" t="str">
            <v>79631688533</v>
          </cell>
          <cell r="E551" t="str">
            <v>11.08.2023 1741.06</v>
          </cell>
          <cell r="F551" t="str">
            <v>2023-07-12</v>
          </cell>
          <cell r="G551" t="str">
            <v>11:23:07</v>
          </cell>
          <cell r="H551" t="str">
            <v>2023-07-12</v>
          </cell>
          <cell r="I551" t="str">
            <v>11:23:11</v>
          </cell>
          <cell r="J551" t="str">
            <v>ROSSETI_KBR</v>
          </cell>
          <cell r="K551" t="str">
            <v>Долг за э/э 1741.06 руб. Отключение с 11.08.2023.</v>
          </cell>
          <cell r="L551" t="str">
            <v>доставлено</v>
          </cell>
        </row>
        <row r="552">
          <cell r="C552" t="str">
            <v>79631693480</v>
          </cell>
          <cell r="E552" t="str">
            <v>11.08.2023 1835.23</v>
          </cell>
          <cell r="F552" t="str">
            <v>2023-07-12</v>
          </cell>
          <cell r="G552" t="str">
            <v>11:23:07</v>
          </cell>
          <cell r="H552" t="str">
            <v>2023-07-12</v>
          </cell>
          <cell r="I552" t="str">
            <v>11:23:11</v>
          </cell>
          <cell r="J552" t="str">
            <v>ROSSETI_KBR</v>
          </cell>
          <cell r="K552" t="str">
            <v>Долг за э/э 1835.23 руб. Отключение с 11.08.2023.</v>
          </cell>
          <cell r="L552" t="str">
            <v>доставлено</v>
          </cell>
        </row>
        <row r="553">
          <cell r="C553" t="str">
            <v>79631694410</v>
          </cell>
          <cell r="E553" t="str">
            <v>11.08.2023 1551.05</v>
          </cell>
          <cell r="F553" t="str">
            <v>2023-07-12</v>
          </cell>
          <cell r="G553" t="str">
            <v>11:23:07</v>
          </cell>
          <cell r="H553" t="str">
            <v>2023-07-12</v>
          </cell>
          <cell r="I553" t="str">
            <v>11:23:11</v>
          </cell>
          <cell r="J553" t="str">
            <v>ROSSETI_KBR</v>
          </cell>
          <cell r="K553" t="str">
            <v>Долг за э/э 1551.05 руб. Отключение с 11.08.2023.</v>
          </cell>
          <cell r="L553" t="str">
            <v>доставлено</v>
          </cell>
        </row>
        <row r="554">
          <cell r="C554" t="str">
            <v>79631688459</v>
          </cell>
          <cell r="E554" t="str">
            <v>11.08.2023 6422.13</v>
          </cell>
          <cell r="F554" t="str">
            <v>2023-07-12</v>
          </cell>
          <cell r="G554" t="str">
            <v>11:23:07</v>
          </cell>
          <cell r="H554" t="str">
            <v>2023-07-12</v>
          </cell>
          <cell r="I554" t="str">
            <v>11:23:11</v>
          </cell>
          <cell r="J554" t="str">
            <v>ROSSETI_KBR</v>
          </cell>
          <cell r="K554" t="str">
            <v>Долг за э/э 6422.13 руб. Отключение с 11.08.2023.</v>
          </cell>
          <cell r="L554" t="str">
            <v>доставлено</v>
          </cell>
        </row>
        <row r="555">
          <cell r="C555" t="str">
            <v>79889290122</v>
          </cell>
          <cell r="E555" t="str">
            <v>11.08.2023 1596.65</v>
          </cell>
          <cell r="F555" t="str">
            <v>2023-07-12</v>
          </cell>
          <cell r="G555" t="str">
            <v>11:23:07</v>
          </cell>
          <cell r="H555" t="str">
            <v>2023-07-12</v>
          </cell>
          <cell r="I555" t="str">
            <v>11:23:11</v>
          </cell>
          <cell r="J555" t="str">
            <v>ROSSETI_KBR</v>
          </cell>
          <cell r="K555" t="str">
            <v>Долг за э/э 1596.65 руб. Отключение с 11.08.2023.</v>
          </cell>
          <cell r="L555" t="str">
            <v>доставлено</v>
          </cell>
        </row>
        <row r="556">
          <cell r="C556" t="str">
            <v>79674123429</v>
          </cell>
          <cell r="E556" t="str">
            <v>11.08.2023 2671.17</v>
          </cell>
          <cell r="F556" t="str">
            <v>2023-07-12</v>
          </cell>
          <cell r="G556" t="str">
            <v>11:23:07</v>
          </cell>
          <cell r="H556" t="str">
            <v>2023-07-12</v>
          </cell>
          <cell r="I556" t="str">
            <v>11:23:11</v>
          </cell>
          <cell r="J556" t="str">
            <v>ROSSETI_KBR</v>
          </cell>
          <cell r="K556" t="str">
            <v>Долг за э/э 2671.17 руб. Отключение с 11.08.2023.</v>
          </cell>
          <cell r="L556" t="str">
            <v>доставлено</v>
          </cell>
        </row>
        <row r="557">
          <cell r="C557" t="str">
            <v>79674126004</v>
          </cell>
          <cell r="E557" t="str">
            <v>11.08.2023 1530.99</v>
          </cell>
          <cell r="F557" t="str">
            <v>2023-07-12</v>
          </cell>
          <cell r="G557" t="str">
            <v>11:23:07</v>
          </cell>
          <cell r="H557" t="str">
            <v>2023-07-12</v>
          </cell>
          <cell r="I557" t="str">
            <v>11:23:11</v>
          </cell>
          <cell r="J557" t="str">
            <v>ROSSETI_KBR</v>
          </cell>
          <cell r="K557" t="str">
            <v>Долг за э/э 1530.99 руб. Отключение с 11.08.2023.</v>
          </cell>
          <cell r="L557" t="str">
            <v>доставлено</v>
          </cell>
        </row>
        <row r="558">
          <cell r="C558" t="str">
            <v>79633902171</v>
          </cell>
          <cell r="E558" t="str">
            <v>11.08.2023 1948.29</v>
          </cell>
          <cell r="F558" t="str">
            <v>2023-07-12</v>
          </cell>
          <cell r="G558" t="str">
            <v>11:23:07</v>
          </cell>
          <cell r="H558" t="str">
            <v>2023-07-12</v>
          </cell>
          <cell r="I558" t="str">
            <v>11:23:11</v>
          </cell>
          <cell r="J558" t="str">
            <v>ROSSETI_KBR</v>
          </cell>
          <cell r="K558" t="str">
            <v>Долг за э/э 1948.29 руб. Отключение с 11.08.2023.</v>
          </cell>
          <cell r="L558" t="str">
            <v>доставлено</v>
          </cell>
        </row>
        <row r="559">
          <cell r="C559" t="str">
            <v>79632812191</v>
          </cell>
          <cell r="E559" t="str">
            <v>11.08.2023 4132.86</v>
          </cell>
          <cell r="F559" t="str">
            <v>2023-07-12</v>
          </cell>
          <cell r="G559" t="str">
            <v>11:23:07</v>
          </cell>
          <cell r="H559" t="str">
            <v>2023-07-12</v>
          </cell>
          <cell r="I559" t="str">
            <v>11:23:11</v>
          </cell>
          <cell r="J559" t="str">
            <v>ROSSETI_KBR</v>
          </cell>
          <cell r="K559" t="str">
            <v>Долг за э/э 4132.86 руб. Отключение с 11.08.2023.</v>
          </cell>
          <cell r="L559" t="str">
            <v>доставлено</v>
          </cell>
        </row>
        <row r="560">
          <cell r="C560" t="str">
            <v>79969160189</v>
          </cell>
          <cell r="E560" t="str">
            <v>11.08.2023 1510.92</v>
          </cell>
          <cell r="F560" t="str">
            <v>2023-07-12</v>
          </cell>
          <cell r="G560" t="str">
            <v>11:23:07</v>
          </cell>
          <cell r="H560" t="str">
            <v>2023-07-12</v>
          </cell>
          <cell r="I560" t="str">
            <v>11:23:11</v>
          </cell>
          <cell r="J560" t="str">
            <v>ROSSETI_KBR</v>
          </cell>
          <cell r="K560" t="str">
            <v>Долг за э/э 1510.92 руб. Отключение с 11.08.2023.</v>
          </cell>
          <cell r="L560" t="str">
            <v>доставлено</v>
          </cell>
        </row>
        <row r="561">
          <cell r="C561" t="str">
            <v>79889371033</v>
          </cell>
          <cell r="E561" t="str">
            <v>11.08.2023 1508.92</v>
          </cell>
          <cell r="F561" t="str">
            <v>2023-07-12</v>
          </cell>
          <cell r="G561" t="str">
            <v>11:23:07</v>
          </cell>
          <cell r="H561" t="str">
            <v>2023-07-12</v>
          </cell>
          <cell r="I561" t="str">
            <v>11:23:11</v>
          </cell>
          <cell r="J561" t="str">
            <v>ROSSETI_KBR</v>
          </cell>
          <cell r="K561" t="str">
            <v>Долг за э/э 1508.92 руб. Отключение с 11.08.2023.</v>
          </cell>
          <cell r="L561" t="str">
            <v>доставлено</v>
          </cell>
        </row>
        <row r="562">
          <cell r="C562" t="str">
            <v>79674230701</v>
          </cell>
          <cell r="E562" t="str">
            <v>11.08.2023 1536.7</v>
          </cell>
          <cell r="F562" t="str">
            <v>2023-07-12</v>
          </cell>
          <cell r="G562" t="str">
            <v>11:23:07</v>
          </cell>
          <cell r="H562" t="str">
            <v>2023-07-12</v>
          </cell>
          <cell r="I562" t="str">
            <v>11:23:11</v>
          </cell>
          <cell r="J562" t="str">
            <v>ROSSETI_KBR</v>
          </cell>
          <cell r="K562" t="str">
            <v>Долг за э/э 1536.7 руб. Отключение с 11.08.2023.</v>
          </cell>
          <cell r="L562" t="str">
            <v>доставлено</v>
          </cell>
        </row>
        <row r="563">
          <cell r="C563" t="str">
            <v>79631657793</v>
          </cell>
          <cell r="E563" t="str">
            <v>11.08.2023 1508.26</v>
          </cell>
          <cell r="F563" t="str">
            <v>2023-07-12</v>
          </cell>
          <cell r="G563" t="str">
            <v>11:23:07</v>
          </cell>
          <cell r="H563" t="str">
            <v>2023-07-12</v>
          </cell>
          <cell r="I563" t="str">
            <v>11:23:11</v>
          </cell>
          <cell r="J563" t="str">
            <v>ROSSETI_KBR</v>
          </cell>
          <cell r="K563" t="str">
            <v>Долг за э/э 1508.26 руб. Отключение с 11.08.2023.</v>
          </cell>
          <cell r="L563" t="str">
            <v>доставлено</v>
          </cell>
        </row>
        <row r="564">
          <cell r="C564" t="str">
            <v>79626511108</v>
          </cell>
          <cell r="E564" t="str">
            <v>11.08.2023 7099.92</v>
          </cell>
          <cell r="F564" t="str">
            <v>2023-07-12</v>
          </cell>
          <cell r="G564" t="str">
            <v>11:23:07</v>
          </cell>
          <cell r="H564" t="str">
            <v>2023-07-12</v>
          </cell>
          <cell r="I564" t="str">
            <v>11:23:11</v>
          </cell>
          <cell r="J564" t="str">
            <v>ROSSETI_KBR</v>
          </cell>
          <cell r="K564" t="str">
            <v>Долг за э/э 7099.92 руб. Отключение с 11.08.2023.</v>
          </cell>
          <cell r="L564" t="str">
            <v>доставлено</v>
          </cell>
        </row>
        <row r="565">
          <cell r="C565" t="str">
            <v>79889281175</v>
          </cell>
          <cell r="E565" t="str">
            <v>11.08.2023 2883.53</v>
          </cell>
          <cell r="F565" t="str">
            <v>2023-07-12</v>
          </cell>
          <cell r="G565" t="str">
            <v>11:23:07</v>
          </cell>
          <cell r="H565" t="str">
            <v>2023-07-12</v>
          </cell>
          <cell r="I565" t="str">
            <v>11:23:12</v>
          </cell>
          <cell r="J565" t="str">
            <v>ROSSETI_KBR</v>
          </cell>
          <cell r="K565" t="str">
            <v>Долг за э/э 2883.53 руб. Отключение с 11.08.2023.</v>
          </cell>
          <cell r="L565" t="str">
            <v>доставлено</v>
          </cell>
        </row>
        <row r="566">
          <cell r="C566" t="str">
            <v>79631694949</v>
          </cell>
          <cell r="E566" t="str">
            <v>11.08.2023 1672.89</v>
          </cell>
          <cell r="F566" t="str">
            <v>2023-07-12</v>
          </cell>
          <cell r="G566" t="str">
            <v>11:23:07</v>
          </cell>
          <cell r="H566" t="str">
            <v>2023-07-12</v>
          </cell>
          <cell r="I566" t="str">
            <v>11:23:12</v>
          </cell>
          <cell r="J566" t="str">
            <v>ROSSETI_KBR</v>
          </cell>
          <cell r="K566" t="str">
            <v>Долг за э/э 1672.89 руб. Отключение с 11.08.2023.</v>
          </cell>
          <cell r="L566" t="str">
            <v>доставлено</v>
          </cell>
        </row>
        <row r="567">
          <cell r="C567" t="str">
            <v>79631678741</v>
          </cell>
          <cell r="E567" t="str">
            <v>11.08.2023 1501.55</v>
          </cell>
          <cell r="F567" t="str">
            <v>2023-07-12</v>
          </cell>
          <cell r="G567" t="str">
            <v>11:23:07</v>
          </cell>
          <cell r="H567" t="str">
            <v>2023-07-12</v>
          </cell>
          <cell r="I567" t="str">
            <v>11:23:12</v>
          </cell>
          <cell r="J567" t="str">
            <v>ROSSETI_KBR</v>
          </cell>
          <cell r="K567" t="str">
            <v>Долг за э/э 1501.55 руб. Отключение с 11.08.2023.</v>
          </cell>
          <cell r="L567" t="str">
            <v>доставлено</v>
          </cell>
        </row>
        <row r="568">
          <cell r="C568" t="str">
            <v>79632800207</v>
          </cell>
          <cell r="E568" t="str">
            <v>11.08.2023 1822.31</v>
          </cell>
          <cell r="F568" t="str">
            <v>2023-07-12</v>
          </cell>
          <cell r="G568" t="str">
            <v>11:23:07</v>
          </cell>
          <cell r="H568" t="str">
            <v>2023-07-12</v>
          </cell>
          <cell r="I568" t="str">
            <v>11:23:12</v>
          </cell>
          <cell r="J568" t="str">
            <v>ROSSETI_KBR</v>
          </cell>
          <cell r="K568" t="str">
            <v>Долг за э/э 1822.31 руб. Отключение с 11.08.2023.</v>
          </cell>
          <cell r="L568" t="str">
            <v>доставлено</v>
          </cell>
        </row>
        <row r="569">
          <cell r="C569" t="str">
            <v>79674153939</v>
          </cell>
          <cell r="E569" t="str">
            <v>11.08.2023 1881.68</v>
          </cell>
          <cell r="F569" t="str">
            <v>2023-07-12</v>
          </cell>
          <cell r="G569" t="str">
            <v>11:23:07</v>
          </cell>
          <cell r="H569" t="str">
            <v>2023-07-12</v>
          </cell>
          <cell r="I569" t="str">
            <v>11:23:12</v>
          </cell>
          <cell r="J569" t="str">
            <v>ROSSETI_KBR</v>
          </cell>
          <cell r="K569" t="str">
            <v>Долг за э/э 1881.68 руб. Отключение с 11.08.2023.</v>
          </cell>
          <cell r="L569" t="str">
            <v>доставлено</v>
          </cell>
        </row>
        <row r="570">
          <cell r="C570" t="str">
            <v>79659107777</v>
          </cell>
          <cell r="E570" t="str">
            <v>11.08.2023 1568.94</v>
          </cell>
          <cell r="F570" t="str">
            <v>2023-07-12</v>
          </cell>
          <cell r="G570" t="str">
            <v>11:23:07</v>
          </cell>
          <cell r="H570" t="str">
            <v>2023-07-12</v>
          </cell>
          <cell r="I570" t="str">
            <v>11:23:12</v>
          </cell>
          <cell r="J570" t="str">
            <v>ROSSETI_KBR</v>
          </cell>
          <cell r="K570" t="str">
            <v>Долг за э/э 1568.94 руб. Отключение с 11.08.2023.</v>
          </cell>
          <cell r="L570" t="str">
            <v>доставлено</v>
          </cell>
        </row>
        <row r="571">
          <cell r="C571" t="str">
            <v>79626510771</v>
          </cell>
          <cell r="E571" t="str">
            <v>11.08.2023 4698.650000000001</v>
          </cell>
          <cell r="F571" t="str">
            <v>2023-07-12</v>
          </cell>
          <cell r="G571" t="str">
            <v>11:23:07</v>
          </cell>
          <cell r="H571" t="str">
            <v>2023-07-12</v>
          </cell>
          <cell r="I571" t="str">
            <v>11:23:12</v>
          </cell>
          <cell r="J571" t="str">
            <v>ROSSETI_KBR</v>
          </cell>
          <cell r="K571" t="str">
            <v>Долг за э/э 4698.650000000001 руб. Отключение с 11.08.2023.</v>
          </cell>
          <cell r="L571" t="str">
            <v>доставлено</v>
          </cell>
        </row>
        <row r="572">
          <cell r="C572" t="str">
            <v>79674145143</v>
          </cell>
          <cell r="E572" t="str">
            <v>11.08.2023 3249.14</v>
          </cell>
          <cell r="F572" t="str">
            <v>2023-07-12</v>
          </cell>
          <cell r="G572" t="str">
            <v>11:23:07</v>
          </cell>
          <cell r="H572" t="str">
            <v>2023-07-12</v>
          </cell>
          <cell r="I572" t="str">
            <v>11:23:12</v>
          </cell>
          <cell r="J572" t="str">
            <v>ROSSETI_KBR</v>
          </cell>
          <cell r="K572" t="str">
            <v>Долг за э/э 3249.14 руб. Отключение с 11.08.2023.</v>
          </cell>
          <cell r="L572" t="str">
            <v>доставлено</v>
          </cell>
        </row>
        <row r="573">
          <cell r="C573" t="str">
            <v>79626517271</v>
          </cell>
          <cell r="E573" t="str">
            <v>11.08.2023 1566.7</v>
          </cell>
          <cell r="F573" t="str">
            <v>2023-07-12</v>
          </cell>
          <cell r="G573" t="str">
            <v>11:23:07</v>
          </cell>
          <cell r="H573" t="str">
            <v>2023-07-12</v>
          </cell>
          <cell r="I573" t="str">
            <v>11:23:12</v>
          </cell>
          <cell r="J573" t="str">
            <v>ROSSETI_KBR</v>
          </cell>
          <cell r="K573" t="str">
            <v>Долг за э/э 1566.7 руб. Отключение с 11.08.2023.</v>
          </cell>
          <cell r="L573" t="str">
            <v>доставлено</v>
          </cell>
        </row>
        <row r="574">
          <cell r="C574" t="str">
            <v>79674232634</v>
          </cell>
          <cell r="E574" t="str">
            <v>11.08.2023 1854.95</v>
          </cell>
          <cell r="F574" t="str">
            <v>2023-07-12</v>
          </cell>
          <cell r="G574" t="str">
            <v>11:23:07</v>
          </cell>
          <cell r="H574" t="str">
            <v>2023-07-12</v>
          </cell>
          <cell r="I574" t="str">
            <v>11:23:12</v>
          </cell>
          <cell r="J574" t="str">
            <v>ROSSETI_KBR</v>
          </cell>
          <cell r="K574" t="str">
            <v>Долг за э/э 1854.95 руб. Отключение с 11.08.2023.</v>
          </cell>
          <cell r="L574" t="str">
            <v>доставлено</v>
          </cell>
        </row>
        <row r="575">
          <cell r="C575" t="str">
            <v>79674229915</v>
          </cell>
          <cell r="E575" t="str">
            <v>11.08.2023 1565.63</v>
          </cell>
          <cell r="F575" t="str">
            <v>2023-07-12</v>
          </cell>
          <cell r="G575" t="str">
            <v>11:23:07</v>
          </cell>
          <cell r="H575" t="str">
            <v>2023-07-12</v>
          </cell>
          <cell r="I575" t="str">
            <v>11:23:13</v>
          </cell>
          <cell r="J575" t="str">
            <v>ROSSETI_KBR</v>
          </cell>
          <cell r="K575" t="str">
            <v>Долг за э/э 1565.63 руб. Отключение с 11.08.2023.</v>
          </cell>
          <cell r="L575" t="str">
            <v>доставлено</v>
          </cell>
        </row>
        <row r="576">
          <cell r="C576" t="str">
            <v>79626521505</v>
          </cell>
          <cell r="E576" t="str">
            <v>11.08.2023 1571.06</v>
          </cell>
          <cell r="F576" t="str">
            <v>2023-07-12</v>
          </cell>
          <cell r="G576" t="str">
            <v>11:23:07</v>
          </cell>
          <cell r="H576" t="str">
            <v>2023-07-12</v>
          </cell>
          <cell r="I576" t="str">
            <v>11:23:13</v>
          </cell>
          <cell r="J576" t="str">
            <v>ROSSETI_KBR</v>
          </cell>
          <cell r="K576" t="str">
            <v>Долг за э/э 1571.06 руб. Отключение с 11.08.2023.</v>
          </cell>
          <cell r="L576" t="str">
            <v>доставлено</v>
          </cell>
        </row>
        <row r="577">
          <cell r="C577" t="str">
            <v>79631650547</v>
          </cell>
          <cell r="E577" t="str">
            <v>11.08.2023 2865.4500000000003</v>
          </cell>
          <cell r="F577" t="str">
            <v>2023-07-12</v>
          </cell>
          <cell r="G577" t="str">
            <v>11:23:07</v>
          </cell>
          <cell r="H577" t="str">
            <v>2023-07-12</v>
          </cell>
          <cell r="I577" t="str">
            <v>11:23:13</v>
          </cell>
          <cell r="J577" t="str">
            <v>ROSSETI_KBR</v>
          </cell>
          <cell r="K577" t="str">
            <v>Долг за э/э 2865.4500000000003 руб. Отключение с 11.08.2023.</v>
          </cell>
          <cell r="L577" t="str">
            <v>доставлено</v>
          </cell>
        </row>
        <row r="578">
          <cell r="C578" t="str">
            <v>79674212195</v>
          </cell>
          <cell r="E578" t="str">
            <v>11.08.2023 2874.51</v>
          </cell>
          <cell r="F578" t="str">
            <v>2023-07-12</v>
          </cell>
          <cell r="G578" t="str">
            <v>11:23:07</v>
          </cell>
          <cell r="H578" t="str">
            <v>2023-07-12</v>
          </cell>
          <cell r="I578" t="str">
            <v>11:23:13</v>
          </cell>
          <cell r="J578" t="str">
            <v>ROSSETI_KBR</v>
          </cell>
          <cell r="K578" t="str">
            <v>Долг за э/э 2874.51 руб. Отключение с 11.08.2023.</v>
          </cell>
          <cell r="L578" t="str">
            <v>доставлено</v>
          </cell>
        </row>
        <row r="579">
          <cell r="C579" t="str">
            <v>79674176343</v>
          </cell>
          <cell r="E579" t="str">
            <v>11.08.2023 2621.52</v>
          </cell>
          <cell r="F579" t="str">
            <v>2023-07-12</v>
          </cell>
          <cell r="G579" t="str">
            <v>11:23:07</v>
          </cell>
          <cell r="H579" t="str">
            <v>2023-07-12</v>
          </cell>
          <cell r="I579" t="str">
            <v>11:23:13</v>
          </cell>
          <cell r="J579" t="str">
            <v>ROSSETI_KBR</v>
          </cell>
          <cell r="K579" t="str">
            <v>Долг за э/э 2621.52 руб. Отключение с 11.08.2023.</v>
          </cell>
          <cell r="L579" t="str">
            <v>доставлено</v>
          </cell>
        </row>
        <row r="580">
          <cell r="C580" t="str">
            <v>79626511250</v>
          </cell>
          <cell r="E580" t="str">
            <v>11.08.2023 1818.68</v>
          </cell>
          <cell r="F580" t="str">
            <v>2023-07-12</v>
          </cell>
          <cell r="G580" t="str">
            <v>11:23:07</v>
          </cell>
          <cell r="H580" t="str">
            <v>2023-07-12</v>
          </cell>
          <cell r="I580" t="str">
            <v>11:23:13</v>
          </cell>
          <cell r="J580" t="str">
            <v>ROSSETI_KBR</v>
          </cell>
          <cell r="K580" t="str">
            <v>Долг за э/э 1818.68 руб. Отключение с 11.08.2023.</v>
          </cell>
          <cell r="L580" t="str">
            <v>доставлено</v>
          </cell>
        </row>
        <row r="581">
          <cell r="C581" t="str">
            <v>79632816051</v>
          </cell>
          <cell r="E581" t="str">
            <v>11.08.2023 1988.99</v>
          </cell>
          <cell r="F581" t="str">
            <v>2023-07-12</v>
          </cell>
          <cell r="G581" t="str">
            <v>11:23:07</v>
          </cell>
          <cell r="H581" t="str">
            <v>2023-07-12</v>
          </cell>
          <cell r="I581" t="str">
            <v>11:23:13</v>
          </cell>
          <cell r="J581" t="str">
            <v>ROSSETI_KBR</v>
          </cell>
          <cell r="K581" t="str">
            <v>Долг за э/э 1988.99 руб. Отключение с 11.08.2023.</v>
          </cell>
          <cell r="L581" t="str">
            <v>доставлено</v>
          </cell>
        </row>
        <row r="582">
          <cell r="C582" t="str">
            <v>79627710437</v>
          </cell>
          <cell r="E582" t="str">
            <v>11.08.2023 3291.52</v>
          </cell>
          <cell r="F582" t="str">
            <v>2023-07-12</v>
          </cell>
          <cell r="G582" t="str">
            <v>11:23:07</v>
          </cell>
          <cell r="H582" t="str">
            <v>2023-07-12</v>
          </cell>
          <cell r="I582" t="str">
            <v>11:23:13</v>
          </cell>
          <cell r="J582" t="str">
            <v>ROSSETI_KBR</v>
          </cell>
          <cell r="K582" t="str">
            <v>Долг за э/э 3291.52 руб. Отключение с 11.08.2023.</v>
          </cell>
          <cell r="L582" t="str">
            <v>доставлено</v>
          </cell>
        </row>
        <row r="583">
          <cell r="C583" t="str">
            <v>79632812042</v>
          </cell>
          <cell r="E583" t="str">
            <v>11.08.2023 2883.41</v>
          </cell>
          <cell r="F583" t="str">
            <v>2023-07-12</v>
          </cell>
          <cell r="G583" t="str">
            <v>11:23:07</v>
          </cell>
          <cell r="H583" t="str">
            <v>2023-07-12</v>
          </cell>
          <cell r="I583" t="str">
            <v>11:23:13</v>
          </cell>
          <cell r="J583" t="str">
            <v>ROSSETI_KBR</v>
          </cell>
          <cell r="K583" t="str">
            <v>Долг за э/э 2883.41 руб. Отключение с 11.08.2023.</v>
          </cell>
          <cell r="L583" t="str">
            <v>доставлено</v>
          </cell>
        </row>
        <row r="584">
          <cell r="C584" t="str">
            <v>79626519963</v>
          </cell>
          <cell r="E584" t="str">
            <v>11.08.2023 2878</v>
          </cell>
          <cell r="F584" t="str">
            <v>2023-07-12</v>
          </cell>
          <cell r="G584" t="str">
            <v>11:23:07</v>
          </cell>
          <cell r="H584" t="str">
            <v>2023-07-12</v>
          </cell>
          <cell r="I584" t="str">
            <v>11:23:13</v>
          </cell>
          <cell r="J584" t="str">
            <v>ROSSETI_KBR</v>
          </cell>
          <cell r="K584" t="str">
            <v>Долг за э/э 2878 руб. Отключение с 11.08.2023.</v>
          </cell>
          <cell r="L584" t="str">
            <v>доставлено</v>
          </cell>
        </row>
        <row r="585">
          <cell r="C585" t="str">
            <v>79632808360</v>
          </cell>
          <cell r="E585" t="str">
            <v>11.08.2023 1742.28</v>
          </cell>
          <cell r="F585" t="str">
            <v>2023-07-12</v>
          </cell>
          <cell r="G585" t="str">
            <v>11:23:07</v>
          </cell>
          <cell r="H585" t="str">
            <v>2023-07-12</v>
          </cell>
          <cell r="I585" t="str">
            <v>11:23:14</v>
          </cell>
          <cell r="J585" t="str">
            <v>ROSSETI_KBR</v>
          </cell>
          <cell r="K585" t="str">
            <v>Долг за э/э 1742.28 руб. Отключение с 11.08.2023.</v>
          </cell>
          <cell r="L585" t="str">
            <v>доставлено</v>
          </cell>
        </row>
        <row r="586">
          <cell r="C586" t="str">
            <v>79632817820</v>
          </cell>
          <cell r="E586" t="str">
            <v>11.08.2023 2217.7000000000003</v>
          </cell>
          <cell r="F586" t="str">
            <v>2023-07-12</v>
          </cell>
          <cell r="G586" t="str">
            <v>11:23:07</v>
          </cell>
          <cell r="H586" t="str">
            <v>2023-07-12</v>
          </cell>
          <cell r="I586" t="str">
            <v>11:23:14</v>
          </cell>
          <cell r="J586" t="str">
            <v>ROSSETI_KBR</v>
          </cell>
          <cell r="K586" t="str">
            <v>Долг за э/э 2217.7000000000003 руб. Отключение с 11.08.2023.</v>
          </cell>
          <cell r="L586" t="str">
            <v>доставлено</v>
          </cell>
        </row>
        <row r="587">
          <cell r="C587" t="str">
            <v>79631659528</v>
          </cell>
          <cell r="E587" t="str">
            <v>11.08.2023 3126.5</v>
          </cell>
          <cell r="F587" t="str">
            <v>2023-07-12</v>
          </cell>
          <cell r="G587" t="str">
            <v>11:23:07</v>
          </cell>
          <cell r="H587" t="str">
            <v>2023-07-12</v>
          </cell>
          <cell r="I587" t="str">
            <v>11:23:14</v>
          </cell>
          <cell r="J587" t="str">
            <v>ROSSETI_KBR</v>
          </cell>
          <cell r="K587" t="str">
            <v>Долг за э/э 3126.5 руб. Отключение с 11.08.2023.</v>
          </cell>
          <cell r="L587" t="str">
            <v>доставлено</v>
          </cell>
        </row>
        <row r="588">
          <cell r="C588" t="str">
            <v>79626521560</v>
          </cell>
          <cell r="E588" t="str">
            <v>11.08.2023 2007.38</v>
          </cell>
          <cell r="F588" t="str">
            <v>2023-07-12</v>
          </cell>
          <cell r="G588" t="str">
            <v>11:23:07</v>
          </cell>
          <cell r="H588" t="str">
            <v>2023-07-12</v>
          </cell>
          <cell r="I588" t="str">
            <v>11:23:14</v>
          </cell>
          <cell r="J588" t="str">
            <v>ROSSETI_KBR</v>
          </cell>
          <cell r="K588" t="str">
            <v>Долг за э/э 2007.38 руб. Отключение с 11.08.2023.</v>
          </cell>
          <cell r="L588" t="str">
            <v>доставлено</v>
          </cell>
        </row>
        <row r="589">
          <cell r="C589" t="str">
            <v>79889241799</v>
          </cell>
          <cell r="E589" t="str">
            <v>11.08.2023 2027.71</v>
          </cell>
          <cell r="F589" t="str">
            <v>2023-07-12</v>
          </cell>
          <cell r="G589" t="str">
            <v>11:23:07</v>
          </cell>
          <cell r="H589" t="str">
            <v>2023-07-12</v>
          </cell>
          <cell r="I589" t="str">
            <v>11:23:15</v>
          </cell>
          <cell r="J589" t="str">
            <v>ROSSETI_KBR</v>
          </cell>
          <cell r="K589" t="str">
            <v>Долг за э/э 2027.71 руб. Отключение с 11.08.2023.</v>
          </cell>
          <cell r="L589" t="str">
            <v>доставлено</v>
          </cell>
        </row>
        <row r="590">
          <cell r="C590" t="str">
            <v>79889365015</v>
          </cell>
          <cell r="E590" t="str">
            <v>11.08.2023 1561.3700000000001</v>
          </cell>
          <cell r="F590" t="str">
            <v>2023-07-12</v>
          </cell>
          <cell r="G590" t="str">
            <v>11:23:07</v>
          </cell>
          <cell r="H590" t="str">
            <v>2023-07-12</v>
          </cell>
          <cell r="I590" t="str">
            <v>11:23:15</v>
          </cell>
          <cell r="J590" t="str">
            <v>ROSSETI_KBR</v>
          </cell>
          <cell r="K590" t="str">
            <v>Долг за э/э 1561.3700000000001 руб. Отключение с 11.08.2023.</v>
          </cell>
          <cell r="L590" t="str">
            <v>доставлено</v>
          </cell>
        </row>
        <row r="591">
          <cell r="C591" t="str">
            <v>79631673192</v>
          </cell>
          <cell r="E591" t="str">
            <v>11.08.2023 1671.67</v>
          </cell>
          <cell r="F591" t="str">
            <v>2023-07-12</v>
          </cell>
          <cell r="G591" t="str">
            <v>11:23:07</v>
          </cell>
          <cell r="H591" t="str">
            <v>2023-07-12</v>
          </cell>
          <cell r="I591" t="str">
            <v>11:23:15</v>
          </cell>
          <cell r="J591" t="str">
            <v>ROSSETI_KBR</v>
          </cell>
          <cell r="K591" t="str">
            <v>Долг за э/э 1671.67 руб. Отключение с 11.08.2023.</v>
          </cell>
          <cell r="L591" t="str">
            <v>доставлено</v>
          </cell>
        </row>
        <row r="592">
          <cell r="C592" t="str">
            <v>79632818281</v>
          </cell>
          <cell r="E592" t="str">
            <v>11.08.2023 1674.98</v>
          </cell>
          <cell r="F592" t="str">
            <v>2023-07-12</v>
          </cell>
          <cell r="G592" t="str">
            <v>11:23:07</v>
          </cell>
          <cell r="H592" t="str">
            <v>2023-07-12</v>
          </cell>
          <cell r="I592" t="str">
            <v>11:23:16</v>
          </cell>
          <cell r="J592" t="str">
            <v>ROSSETI_KBR</v>
          </cell>
          <cell r="K592" t="str">
            <v>Долг за э/э 1674.98 руб. Отключение с 11.08.2023.</v>
          </cell>
          <cell r="L592" t="str">
            <v>доставлено</v>
          </cell>
        </row>
        <row r="593">
          <cell r="C593" t="str">
            <v>79631690435</v>
          </cell>
          <cell r="E593" t="str">
            <v>11.08.2023 2216.5</v>
          </cell>
          <cell r="F593" t="str">
            <v>2023-07-12</v>
          </cell>
          <cell r="G593" t="str">
            <v>11:23:07</v>
          </cell>
          <cell r="H593" t="str">
            <v>2023-07-12</v>
          </cell>
          <cell r="I593" t="str">
            <v>11:23:17</v>
          </cell>
          <cell r="J593" t="str">
            <v>ROSSETI_KBR</v>
          </cell>
          <cell r="K593" t="str">
            <v>Долг за э/э 2216.5 руб. Отключение с 11.08.2023.</v>
          </cell>
          <cell r="L593" t="str">
            <v>доставлено</v>
          </cell>
        </row>
        <row r="594">
          <cell r="C594" t="str">
            <v>79631679048</v>
          </cell>
          <cell r="E594" t="str">
            <v>11.08.2023 1481.49</v>
          </cell>
          <cell r="F594" t="str">
            <v>2023-07-12</v>
          </cell>
          <cell r="G594" t="str">
            <v>11:23:07</v>
          </cell>
          <cell r="H594" t="str">
            <v>2023-07-12</v>
          </cell>
          <cell r="I594" t="str">
            <v>11:23:19</v>
          </cell>
          <cell r="J594" t="str">
            <v>ROSSETI_KBR</v>
          </cell>
          <cell r="K594" t="str">
            <v>Долг за э/э 1481.49 руб. Отключение с 11.08.2023.</v>
          </cell>
          <cell r="L594" t="str">
            <v>доставлено</v>
          </cell>
        </row>
        <row r="595">
          <cell r="C595" t="str">
            <v>79631667478</v>
          </cell>
          <cell r="E595" t="str">
            <v>11.08.2023 3190</v>
          </cell>
          <cell r="F595" t="str">
            <v>2023-07-12</v>
          </cell>
          <cell r="G595" t="str">
            <v>11:23:07</v>
          </cell>
          <cell r="H595" t="str">
            <v>2023-07-12</v>
          </cell>
          <cell r="I595" t="str">
            <v>11:23:20</v>
          </cell>
          <cell r="J595" t="str">
            <v>ROSSETI_KBR</v>
          </cell>
          <cell r="K595" t="str">
            <v>Долг за э/э 3190 руб. Отключение с 11.08.2023.</v>
          </cell>
          <cell r="L595" t="str">
            <v>доставлено</v>
          </cell>
        </row>
        <row r="596">
          <cell r="C596" t="str">
            <v>79626517217</v>
          </cell>
          <cell r="E596" t="str">
            <v>11.08.2023 1745.3500000000001</v>
          </cell>
          <cell r="F596" t="str">
            <v>2023-07-12</v>
          </cell>
          <cell r="G596" t="str">
            <v>11:23:07</v>
          </cell>
          <cell r="H596" t="str">
            <v>2023-07-12</v>
          </cell>
          <cell r="I596" t="str">
            <v>11:23:21</v>
          </cell>
          <cell r="J596" t="str">
            <v>ROSSETI_KBR</v>
          </cell>
          <cell r="K596" t="str">
            <v>Долг за э/э 1745.3500000000001 руб. Отключение с 11.08.2023.</v>
          </cell>
          <cell r="L596" t="str">
            <v>доставлено</v>
          </cell>
        </row>
        <row r="597">
          <cell r="C597" t="str">
            <v>79889224277</v>
          </cell>
          <cell r="E597" t="str">
            <v>11.08.2023 1595.3500000000001</v>
          </cell>
          <cell r="F597" t="str">
            <v>2023-07-12</v>
          </cell>
          <cell r="G597" t="str">
            <v>11:23:07</v>
          </cell>
          <cell r="H597" t="str">
            <v>2023-07-12</v>
          </cell>
          <cell r="I597" t="str">
            <v>11:23:28</v>
          </cell>
          <cell r="J597" t="str">
            <v>ROSSETI_KBR</v>
          </cell>
          <cell r="K597" t="str">
            <v>Долг за э/э 1595.3500000000001 руб. Отключение с 11.08.2023.</v>
          </cell>
          <cell r="L597" t="str">
            <v>доставлено</v>
          </cell>
        </row>
        <row r="598">
          <cell r="C598" t="str">
            <v>79631670143</v>
          </cell>
          <cell r="E598" t="str">
            <v>11.08.2023 2671.7400000000002</v>
          </cell>
          <cell r="F598" t="str">
            <v>2023-07-12</v>
          </cell>
          <cell r="G598" t="str">
            <v>11:23:07</v>
          </cell>
          <cell r="H598" t="str">
            <v>2023-07-12</v>
          </cell>
          <cell r="I598" t="str">
            <v>11:24:30</v>
          </cell>
          <cell r="J598" t="str">
            <v>ROSSETI_KBR</v>
          </cell>
          <cell r="K598" t="str">
            <v>Долг за э/э 2671.7400000000002 руб. Отключение с 11.08.2023.</v>
          </cell>
          <cell r="L598" t="str">
            <v>доставлено</v>
          </cell>
        </row>
        <row r="599">
          <cell r="C599" t="str">
            <v>79674252818</v>
          </cell>
          <cell r="E599" t="str">
            <v>11.08.2023 2039.3500000000001</v>
          </cell>
          <cell r="F599" t="str">
            <v>2023-07-12</v>
          </cell>
          <cell r="G599" t="str">
            <v>11:23:07</v>
          </cell>
          <cell r="H599" t="str">
            <v>2023-07-12</v>
          </cell>
          <cell r="I599" t="str">
            <v>11:26:29</v>
          </cell>
          <cell r="J599" t="str">
            <v>ROSSETI_KBR</v>
          </cell>
          <cell r="K599" t="str">
            <v>Долг за э/э 2039.3500000000001 руб. Отключение с 11.08.2023.</v>
          </cell>
          <cell r="L599" t="str">
            <v>доставлено</v>
          </cell>
        </row>
        <row r="600">
          <cell r="C600" t="str">
            <v>79627725590</v>
          </cell>
          <cell r="E600" t="str">
            <v>11.08.2023 2679.68</v>
          </cell>
          <cell r="F600" t="str">
            <v>2023-07-12</v>
          </cell>
          <cell r="G600" t="str">
            <v>11:23:07</v>
          </cell>
          <cell r="H600" t="str">
            <v>2023-07-12</v>
          </cell>
          <cell r="I600" t="str">
            <v>11:50:38</v>
          </cell>
          <cell r="J600" t="str">
            <v>ROSSETI_KBR</v>
          </cell>
          <cell r="K600" t="str">
            <v>Долг за э/э 2679.68 руб. Отключение с 11.08.2023.</v>
          </cell>
          <cell r="L600" t="str">
            <v>доставлено</v>
          </cell>
        </row>
        <row r="601">
          <cell r="C601" t="str">
            <v>79674575487</v>
          </cell>
          <cell r="E601" t="str">
            <v>11.08.2023 2123.6200000000003</v>
          </cell>
          <cell r="F601" t="str">
            <v>2023-07-12</v>
          </cell>
          <cell r="G601" t="str">
            <v>11:23:07</v>
          </cell>
          <cell r="H601" t="str">
            <v/>
          </cell>
          <cell r="I601" t="str">
            <v/>
          </cell>
          <cell r="J601" t="str">
            <v>ROSSETI_KBR</v>
          </cell>
          <cell r="K601" t="str">
            <v>Долг за э/э 2123.6200000000003 руб. Отключение с 11.08.2023.</v>
          </cell>
          <cell r="L601" t="str">
            <v>отправлено</v>
          </cell>
        </row>
        <row r="602">
          <cell r="C602" t="str">
            <v>79632815054</v>
          </cell>
          <cell r="E602" t="str">
            <v>11.08.2023 1623.66</v>
          </cell>
          <cell r="F602" t="str">
            <v>2023-07-12</v>
          </cell>
          <cell r="G602" t="str">
            <v>11:23:07</v>
          </cell>
          <cell r="H602" t="str">
            <v/>
          </cell>
          <cell r="I602" t="str">
            <v/>
          </cell>
          <cell r="J602" t="str">
            <v>ROSSETI_KBR</v>
          </cell>
          <cell r="K602" t="str">
            <v>Долг за э/э 1623.66 руб. Отключение с 11.08.2023.</v>
          </cell>
          <cell r="L602" t="str">
            <v>отправлено</v>
          </cell>
        </row>
        <row r="603">
          <cell r="C603" t="str">
            <v>79654984972</v>
          </cell>
          <cell r="E603" t="str">
            <v>11.08.2023 2112.3900000000003</v>
          </cell>
          <cell r="F603" t="str">
            <v>2023-07-12</v>
          </cell>
          <cell r="G603" t="str">
            <v>11:23:07</v>
          </cell>
          <cell r="H603" t="str">
            <v/>
          </cell>
          <cell r="I603" t="str">
            <v/>
          </cell>
          <cell r="J603" t="str">
            <v>ROSSETI_KBR</v>
          </cell>
          <cell r="K603" t="str">
            <v>Долг за э/э 2112.3900000000003 руб. Отключение с 11.08.2023.</v>
          </cell>
          <cell r="L603" t="str">
            <v>отправлено</v>
          </cell>
        </row>
        <row r="604">
          <cell r="C604" t="str">
            <v>79674274748</v>
          </cell>
          <cell r="E604" t="str">
            <v>11.08.2023 11671.14</v>
          </cell>
          <cell r="F604" t="str">
            <v>2023-07-12</v>
          </cell>
          <cell r="G604" t="str">
            <v>11:23:07</v>
          </cell>
          <cell r="H604" t="str">
            <v/>
          </cell>
          <cell r="I604" t="str">
            <v/>
          </cell>
          <cell r="J604" t="str">
            <v>ROSSETI_KBR</v>
          </cell>
          <cell r="K604" t="str">
            <v>Долг за э/э 11671.14 руб. Отключение с 11.08.2023.</v>
          </cell>
          <cell r="L604" t="str">
            <v>отправлено</v>
          </cell>
        </row>
        <row r="605">
          <cell r="C605" t="str">
            <v>79627728786</v>
          </cell>
          <cell r="E605" t="str">
            <v>11.08.2023 1595.93</v>
          </cell>
          <cell r="F605" t="str">
            <v>2023-07-12</v>
          </cell>
          <cell r="G605" t="str">
            <v>11:23:07</v>
          </cell>
          <cell r="H605" t="str">
            <v/>
          </cell>
          <cell r="I605" t="str">
            <v/>
          </cell>
          <cell r="J605" t="str">
            <v>ROSSETI_KBR</v>
          </cell>
          <cell r="K605" t="str">
            <v>Долг за э/э 1595.93 руб. Отключение с 11.08.2023.</v>
          </cell>
          <cell r="L605" t="str">
            <v>отправлено</v>
          </cell>
        </row>
        <row r="606">
          <cell r="C606" t="str">
            <v>79654978456</v>
          </cell>
          <cell r="E606" t="str">
            <v>11.08.2023 1950.75</v>
          </cell>
          <cell r="F606" t="str">
            <v>2023-07-12</v>
          </cell>
          <cell r="G606" t="str">
            <v>11:23:07</v>
          </cell>
          <cell r="H606" t="str">
            <v/>
          </cell>
          <cell r="I606" t="str">
            <v/>
          </cell>
          <cell r="J606" t="str">
            <v>ROSSETI_KBR</v>
          </cell>
          <cell r="K606" t="str">
            <v>Долг за э/э 1950.75 руб. Отключение с 11.08.2023.</v>
          </cell>
          <cell r="L606" t="str">
            <v>отправлено</v>
          </cell>
        </row>
        <row r="607">
          <cell r="C607" t="str">
            <v>79674103039</v>
          </cell>
          <cell r="E607" t="str">
            <v>11.08.2023 3620.7400000000002</v>
          </cell>
          <cell r="F607" t="str">
            <v>2023-07-12</v>
          </cell>
          <cell r="G607" t="str">
            <v>11:23:07</v>
          </cell>
          <cell r="H607" t="str">
            <v/>
          </cell>
          <cell r="I607" t="str">
            <v/>
          </cell>
          <cell r="J607" t="str">
            <v>ROSSETI_KBR</v>
          </cell>
          <cell r="K607" t="str">
            <v>Долг за э/э 3620.7400000000002 руб. Отключение с 11.08.2023.</v>
          </cell>
          <cell r="L607" t="str">
            <v>отправлено</v>
          </cell>
        </row>
        <row r="608">
          <cell r="C608" t="str">
            <v>79632803121</v>
          </cell>
          <cell r="E608" t="str">
            <v>11.08.2023 1806.32</v>
          </cell>
          <cell r="F608" t="str">
            <v>2023-07-12</v>
          </cell>
          <cell r="G608" t="str">
            <v>11:23:07</v>
          </cell>
          <cell r="H608" t="str">
            <v/>
          </cell>
          <cell r="I608" t="str">
            <v/>
          </cell>
          <cell r="J608" t="str">
            <v>ROSSETI_KBR</v>
          </cell>
          <cell r="K608" t="str">
            <v>Долг за э/э 1806.32 руб. Отключение с 11.08.2023.</v>
          </cell>
          <cell r="L608" t="str">
            <v>отправлено</v>
          </cell>
        </row>
        <row r="609">
          <cell r="C609" t="str">
            <v>79674102320</v>
          </cell>
          <cell r="E609" t="str">
            <v>11.08.2023 2085.98</v>
          </cell>
          <cell r="F609" t="str">
            <v>2023-07-12</v>
          </cell>
          <cell r="G609" t="str">
            <v>11:23:07</v>
          </cell>
          <cell r="H609" t="str">
            <v/>
          </cell>
          <cell r="I609" t="str">
            <v/>
          </cell>
          <cell r="J609" t="str">
            <v>ROSSETI_KBR</v>
          </cell>
          <cell r="K609" t="str">
            <v>Долг за э/э 2085.98 руб. Отключение с 11.08.2023.</v>
          </cell>
          <cell r="L609" t="str">
            <v>отправлено</v>
          </cell>
        </row>
        <row r="610">
          <cell r="C610" t="str">
            <v>79640412379</v>
          </cell>
          <cell r="E610" t="str">
            <v>11.08.2023 2695.83</v>
          </cell>
          <cell r="F610" t="str">
            <v>2023-07-12</v>
          </cell>
          <cell r="G610" t="str">
            <v>11:23:07</v>
          </cell>
          <cell r="H610" t="str">
            <v/>
          </cell>
          <cell r="I610" t="str">
            <v/>
          </cell>
          <cell r="J610" t="str">
            <v>ROSSETI_KBR</v>
          </cell>
          <cell r="K610" t="str">
            <v>Долг за э/э 2695.83 руб. Отключение с 11.08.2023.</v>
          </cell>
          <cell r="L610" t="str">
            <v>отправлено</v>
          </cell>
        </row>
        <row r="611">
          <cell r="C611" t="str">
            <v>79633900465</v>
          </cell>
          <cell r="E611" t="str">
            <v>11.08.2023 1865.83</v>
          </cell>
          <cell r="F611" t="str">
            <v>2023-07-12</v>
          </cell>
          <cell r="G611" t="str">
            <v>11:23:07</v>
          </cell>
          <cell r="H611" t="str">
            <v/>
          </cell>
          <cell r="I611" t="str">
            <v/>
          </cell>
          <cell r="J611" t="str">
            <v>ROSSETI_KBR</v>
          </cell>
          <cell r="K611" t="str">
            <v>Долг за э/э 1865.83 руб. Отключение с 11.08.2023.</v>
          </cell>
          <cell r="L611" t="str">
            <v>отправлено</v>
          </cell>
        </row>
        <row r="612">
          <cell r="C612" t="str">
            <v>79640415483</v>
          </cell>
          <cell r="E612" t="str">
            <v>11.08.2023 1597.94</v>
          </cell>
          <cell r="F612" t="str">
            <v>2023-07-12</v>
          </cell>
          <cell r="G612" t="str">
            <v>11:23:07</v>
          </cell>
          <cell r="H612" t="str">
            <v/>
          </cell>
          <cell r="I612" t="str">
            <v/>
          </cell>
          <cell r="J612" t="str">
            <v>ROSSETI_KBR</v>
          </cell>
          <cell r="K612" t="str">
            <v>Долг за э/э 1597.94 руб. Отключение с 11.08.2023.</v>
          </cell>
          <cell r="L612" t="str">
            <v>отправлено</v>
          </cell>
        </row>
        <row r="613">
          <cell r="C613" t="str">
            <v>79626521211</v>
          </cell>
          <cell r="E613" t="str">
            <v>11.08.2023 1873.07</v>
          </cell>
          <cell r="F613" t="str">
            <v>2023-07-12</v>
          </cell>
          <cell r="G613" t="str">
            <v>11:23:07</v>
          </cell>
          <cell r="H613" t="str">
            <v/>
          </cell>
          <cell r="I613" t="str">
            <v/>
          </cell>
          <cell r="J613" t="str">
            <v>ROSSETI_KBR</v>
          </cell>
          <cell r="K613" t="str">
            <v>Долг за э/э 1873.07 руб. Отключение с 11.08.2023.</v>
          </cell>
          <cell r="L613" t="str">
            <v>отправлено</v>
          </cell>
        </row>
        <row r="614">
          <cell r="C614" t="str">
            <v>79887260403</v>
          </cell>
          <cell r="E614" t="str">
            <v>11.08.2023 1583.45</v>
          </cell>
          <cell r="F614" t="str">
            <v>2023-07-12</v>
          </cell>
          <cell r="G614" t="str">
            <v>11:23:07</v>
          </cell>
          <cell r="H614" t="str">
            <v/>
          </cell>
          <cell r="I614" t="str">
            <v/>
          </cell>
          <cell r="J614" t="str">
            <v>ROSSETI_KBR</v>
          </cell>
          <cell r="K614" t="str">
            <v>Долг за э/э 1583.45 руб. Отключение с 11.08.2023.</v>
          </cell>
          <cell r="L614" t="str">
            <v>отправлено</v>
          </cell>
        </row>
        <row r="615">
          <cell r="C615" t="str">
            <v>79627221720</v>
          </cell>
          <cell r="E615" t="str">
            <v>11.08.2023 1499.31</v>
          </cell>
          <cell r="F615" t="str">
            <v>2023-07-12</v>
          </cell>
          <cell r="G615" t="str">
            <v>11:23:07</v>
          </cell>
          <cell r="H615" t="str">
            <v/>
          </cell>
          <cell r="I615" t="str">
            <v/>
          </cell>
          <cell r="J615" t="str">
            <v>ROSSETI_KBR</v>
          </cell>
          <cell r="K615" t="str">
            <v>Долг за э/э 1499.31 руб. Отключение с 11.08.2023.</v>
          </cell>
          <cell r="L615" t="str">
            <v>отправлено</v>
          </cell>
        </row>
        <row r="616">
          <cell r="C616" t="str">
            <v>79626539379</v>
          </cell>
          <cell r="E616" t="str">
            <v>11.08.2023 2853.2400000000002</v>
          </cell>
          <cell r="F616" t="str">
            <v>2023-07-12</v>
          </cell>
          <cell r="G616" t="str">
            <v>11:23:07</v>
          </cell>
          <cell r="H616" t="str">
            <v/>
          </cell>
          <cell r="I616" t="str">
            <v/>
          </cell>
          <cell r="J616" t="str">
            <v>ROSSETI_KBR</v>
          </cell>
          <cell r="K616" t="str">
            <v>Долг за э/э 2853.2400000000002 руб. Отключение с 11.08.2023.</v>
          </cell>
          <cell r="L616" t="str">
            <v>отправлено</v>
          </cell>
        </row>
        <row r="617">
          <cell r="C617" t="str">
            <v>79674105884</v>
          </cell>
          <cell r="E617" t="str">
            <v>11.08.2023 1931.74</v>
          </cell>
          <cell r="F617" t="str">
            <v>2023-07-12</v>
          </cell>
          <cell r="G617" t="str">
            <v>11:23:07</v>
          </cell>
          <cell r="H617" t="str">
            <v/>
          </cell>
          <cell r="I617" t="str">
            <v/>
          </cell>
          <cell r="J617" t="str">
            <v>ROSSETI_KBR</v>
          </cell>
          <cell r="K617" t="str">
            <v>Долг за э/э 1931.74 руб. Отключение с 11.08.2023.</v>
          </cell>
          <cell r="L617" t="str">
            <v>отправлено</v>
          </cell>
        </row>
        <row r="618">
          <cell r="C618" t="str">
            <v>79626519125</v>
          </cell>
          <cell r="E618" t="str">
            <v>11.08.2023 1649.79</v>
          </cell>
          <cell r="F618" t="str">
            <v>2023-07-12</v>
          </cell>
          <cell r="G618" t="str">
            <v>11:23:07</v>
          </cell>
          <cell r="H618" t="str">
            <v/>
          </cell>
          <cell r="I618" t="str">
            <v/>
          </cell>
          <cell r="J618" t="str">
            <v>ROSSETI_KBR</v>
          </cell>
          <cell r="K618" t="str">
            <v>Долг за э/э 1649.79 руб. Отключение с 11.08.2023.</v>
          </cell>
          <cell r="L618" t="str">
            <v>отправлено</v>
          </cell>
        </row>
        <row r="619">
          <cell r="C619" t="str">
            <v>79626536657</v>
          </cell>
          <cell r="E619" t="str">
            <v>11.08.2023 2224.75</v>
          </cell>
          <cell r="F619" t="str">
            <v>2023-07-12</v>
          </cell>
          <cell r="G619" t="str">
            <v>11:23:07</v>
          </cell>
          <cell r="H619" t="str">
            <v/>
          </cell>
          <cell r="I619" t="str">
            <v/>
          </cell>
          <cell r="J619" t="str">
            <v>ROSSETI_KBR</v>
          </cell>
          <cell r="K619" t="str">
            <v>Долг за э/э 2224.75 руб. Отключение с 11.08.2023.</v>
          </cell>
          <cell r="L619" t="str">
            <v>отправлено</v>
          </cell>
        </row>
        <row r="620">
          <cell r="C620" t="str">
            <v>79674167300</v>
          </cell>
          <cell r="E620" t="str">
            <v>11.08.2023 1783.21</v>
          </cell>
          <cell r="F620" t="str">
            <v>2023-07-12</v>
          </cell>
          <cell r="G620" t="str">
            <v>11:23:08</v>
          </cell>
          <cell r="H620" t="str">
            <v>2023-07-12</v>
          </cell>
          <cell r="I620" t="str">
            <v>11:23:09</v>
          </cell>
          <cell r="J620" t="str">
            <v>ROSSETI_KBR</v>
          </cell>
          <cell r="K620" t="str">
            <v>Долг за э/э 1783.21 руб. Отключение с 11.08.2023.</v>
          </cell>
          <cell r="L620" t="str">
            <v>доставлено</v>
          </cell>
        </row>
        <row r="621">
          <cell r="C621" t="str">
            <v>79626538495</v>
          </cell>
          <cell r="E621" t="str">
            <v>11.08.2023 2419.61</v>
          </cell>
          <cell r="F621" t="str">
            <v>2023-07-12</v>
          </cell>
          <cell r="G621" t="str">
            <v>11:23:08</v>
          </cell>
          <cell r="H621" t="str">
            <v>2023-07-12</v>
          </cell>
          <cell r="I621" t="str">
            <v>11:23:09</v>
          </cell>
          <cell r="J621" t="str">
            <v>ROSSETI_KBR</v>
          </cell>
          <cell r="K621" t="str">
            <v>Долг за э/э 2419.61 руб. Отключение с 11.08.2023.</v>
          </cell>
          <cell r="L621" t="str">
            <v>доставлено</v>
          </cell>
        </row>
        <row r="622">
          <cell r="C622" t="str">
            <v>79649699946</v>
          </cell>
          <cell r="E622" t="str">
            <v>11.08.2023 1755.07</v>
          </cell>
          <cell r="F622" t="str">
            <v>2023-07-12</v>
          </cell>
          <cell r="G622" t="str">
            <v>11:23:08</v>
          </cell>
          <cell r="H622" t="str">
            <v>2023-07-12</v>
          </cell>
          <cell r="I622" t="str">
            <v>11:23:10</v>
          </cell>
          <cell r="J622" t="str">
            <v>ROSSETI_KBR</v>
          </cell>
          <cell r="K622" t="str">
            <v>Долг за э/э 1755.07 руб. Отключение с 11.08.2023.</v>
          </cell>
          <cell r="L622" t="str">
            <v>доставлено</v>
          </cell>
        </row>
        <row r="623">
          <cell r="C623" t="str">
            <v>79674100001</v>
          </cell>
          <cell r="E623" t="str">
            <v>11.08.2023 1513.23</v>
          </cell>
          <cell r="F623" t="str">
            <v>2023-07-12</v>
          </cell>
          <cell r="G623" t="str">
            <v>11:23:08</v>
          </cell>
          <cell r="H623" t="str">
            <v>2023-07-12</v>
          </cell>
          <cell r="I623" t="str">
            <v>11:23:10</v>
          </cell>
          <cell r="J623" t="str">
            <v>ROSSETI_KBR</v>
          </cell>
          <cell r="K623" t="str">
            <v>Долг за э/э 1513.23 руб. Отключение с 11.08.2023.</v>
          </cell>
          <cell r="L623" t="str">
            <v>доставлено</v>
          </cell>
        </row>
        <row r="624">
          <cell r="C624" t="str">
            <v>79674198122</v>
          </cell>
          <cell r="E624" t="str">
            <v>11.08.2023 1557.44</v>
          </cell>
          <cell r="F624" t="str">
            <v>2023-07-12</v>
          </cell>
          <cell r="G624" t="str">
            <v>11:23:08</v>
          </cell>
          <cell r="H624" t="str">
            <v>2023-07-12</v>
          </cell>
          <cell r="I624" t="str">
            <v>11:23:10</v>
          </cell>
          <cell r="J624" t="str">
            <v>ROSSETI_KBR</v>
          </cell>
          <cell r="K624" t="str">
            <v>Долг за э/э 1557.44 руб. Отключение с 11.08.2023.</v>
          </cell>
          <cell r="L624" t="str">
            <v>доставлено</v>
          </cell>
        </row>
        <row r="625">
          <cell r="C625" t="str">
            <v>79632815255</v>
          </cell>
          <cell r="E625" t="str">
            <v>11.08.2023 1552.39</v>
          </cell>
          <cell r="F625" t="str">
            <v>2023-07-12</v>
          </cell>
          <cell r="G625" t="str">
            <v>11:23:08</v>
          </cell>
          <cell r="H625" t="str">
            <v>2023-07-12</v>
          </cell>
          <cell r="I625" t="str">
            <v>11:23:10</v>
          </cell>
          <cell r="J625" t="str">
            <v>ROSSETI_KBR</v>
          </cell>
          <cell r="K625" t="str">
            <v>Долг за э/э 1552.39 руб. Отключение с 11.08.2023.</v>
          </cell>
          <cell r="L625" t="str">
            <v>доставлено</v>
          </cell>
        </row>
        <row r="626">
          <cell r="C626" t="str">
            <v>79631689822</v>
          </cell>
          <cell r="E626" t="str">
            <v>11.08.2023 1515.22</v>
          </cell>
          <cell r="F626" t="str">
            <v>2023-07-12</v>
          </cell>
          <cell r="G626" t="str">
            <v>11:23:08</v>
          </cell>
          <cell r="H626" t="str">
            <v>2023-07-12</v>
          </cell>
          <cell r="I626" t="str">
            <v>11:23:10</v>
          </cell>
          <cell r="J626" t="str">
            <v>ROSSETI_KBR</v>
          </cell>
          <cell r="K626" t="str">
            <v>Долг за э/э 1515.22 руб. Отключение с 11.08.2023.</v>
          </cell>
          <cell r="L626" t="str">
            <v>доставлено</v>
          </cell>
        </row>
        <row r="627">
          <cell r="C627" t="str">
            <v>79674251770</v>
          </cell>
          <cell r="E627" t="str">
            <v>11.08.2023 1658.31</v>
          </cell>
          <cell r="F627" t="str">
            <v>2023-07-12</v>
          </cell>
          <cell r="G627" t="str">
            <v>11:23:08</v>
          </cell>
          <cell r="H627" t="str">
            <v>2023-07-12</v>
          </cell>
          <cell r="I627" t="str">
            <v>11:23:10</v>
          </cell>
          <cell r="J627" t="str">
            <v>ROSSETI_KBR</v>
          </cell>
          <cell r="K627" t="str">
            <v>Долг за э/э 1658.31 руб. Отключение с 11.08.2023.</v>
          </cell>
          <cell r="L627" t="str">
            <v>доставлено</v>
          </cell>
        </row>
        <row r="628">
          <cell r="C628" t="str">
            <v>79674193619</v>
          </cell>
          <cell r="E628" t="str">
            <v>11.08.2023 1636.66</v>
          </cell>
          <cell r="F628" t="str">
            <v>2023-07-12</v>
          </cell>
          <cell r="G628" t="str">
            <v>11:23:08</v>
          </cell>
          <cell r="H628" t="str">
            <v>2023-07-12</v>
          </cell>
          <cell r="I628" t="str">
            <v>11:23:11</v>
          </cell>
          <cell r="J628" t="str">
            <v>ROSSETI_KBR</v>
          </cell>
          <cell r="K628" t="str">
            <v>Долг за э/э 1636.66 руб. Отключение с 11.08.2023.</v>
          </cell>
          <cell r="L628" t="str">
            <v>доставлено</v>
          </cell>
        </row>
        <row r="629">
          <cell r="C629" t="str">
            <v>79674112812</v>
          </cell>
          <cell r="E629" t="str">
            <v>11.08.2023 1698.03</v>
          </cell>
          <cell r="F629" t="str">
            <v>2023-07-12</v>
          </cell>
          <cell r="G629" t="str">
            <v>11:23:08</v>
          </cell>
          <cell r="H629" t="str">
            <v>2023-07-12</v>
          </cell>
          <cell r="I629" t="str">
            <v>11:23:11</v>
          </cell>
          <cell r="J629" t="str">
            <v>ROSSETI_KBR</v>
          </cell>
          <cell r="K629" t="str">
            <v>Долг за э/э 1698.03 руб. Отключение с 11.08.2023.</v>
          </cell>
          <cell r="L629" t="str">
            <v>доставлено</v>
          </cell>
        </row>
        <row r="630">
          <cell r="C630" t="str">
            <v>79674194464</v>
          </cell>
          <cell r="E630" t="str">
            <v>11.08.2023 7222.71</v>
          </cell>
          <cell r="F630" t="str">
            <v>2023-07-12</v>
          </cell>
          <cell r="G630" t="str">
            <v>11:23:08</v>
          </cell>
          <cell r="H630" t="str">
            <v>2023-07-12</v>
          </cell>
          <cell r="I630" t="str">
            <v>11:23:11</v>
          </cell>
          <cell r="J630" t="str">
            <v>ROSSETI_KBR</v>
          </cell>
          <cell r="K630" t="str">
            <v>Долг за э/э 7222.71 руб. Отключение с 11.08.2023.</v>
          </cell>
          <cell r="L630" t="str">
            <v>доставлено</v>
          </cell>
        </row>
        <row r="631">
          <cell r="C631" t="str">
            <v>79650456000</v>
          </cell>
          <cell r="E631" t="str">
            <v>11.08.2023 2574.55</v>
          </cell>
          <cell r="F631" t="str">
            <v>2023-07-12</v>
          </cell>
          <cell r="G631" t="str">
            <v>11:23:08</v>
          </cell>
          <cell r="H631" t="str">
            <v>2023-07-12</v>
          </cell>
          <cell r="I631" t="str">
            <v>11:23:11</v>
          </cell>
          <cell r="J631" t="str">
            <v>ROSSETI_KBR</v>
          </cell>
          <cell r="K631" t="str">
            <v>Долг за э/э 2574.55 руб. Отключение с 11.08.2023.</v>
          </cell>
          <cell r="L631" t="str">
            <v>доставлено</v>
          </cell>
        </row>
        <row r="632">
          <cell r="C632" t="str">
            <v>79633936166</v>
          </cell>
          <cell r="E632" t="str">
            <v>11.08.2023 1807.82</v>
          </cell>
          <cell r="F632" t="str">
            <v>2023-07-12</v>
          </cell>
          <cell r="G632" t="str">
            <v>11:23:08</v>
          </cell>
          <cell r="H632" t="str">
            <v>2023-07-12</v>
          </cell>
          <cell r="I632" t="str">
            <v>11:23:11</v>
          </cell>
          <cell r="J632" t="str">
            <v>ROSSETI_KBR</v>
          </cell>
          <cell r="K632" t="str">
            <v>Долг за э/э 1807.82 руб. Отключение с 11.08.2023.</v>
          </cell>
          <cell r="L632" t="str">
            <v>доставлено</v>
          </cell>
        </row>
        <row r="633">
          <cell r="C633" t="str">
            <v>79678088812</v>
          </cell>
          <cell r="E633" t="str">
            <v>11.08.2023 3008.02</v>
          </cell>
          <cell r="F633" t="str">
            <v>2023-07-12</v>
          </cell>
          <cell r="G633" t="str">
            <v>11:23:08</v>
          </cell>
          <cell r="H633" t="str">
            <v>2023-07-12</v>
          </cell>
          <cell r="I633" t="str">
            <v>11:23:11</v>
          </cell>
          <cell r="J633" t="str">
            <v>ROSSETI_KBR</v>
          </cell>
          <cell r="K633" t="str">
            <v>Долг за э/э 3008.02 руб. Отключение с 11.08.2023.</v>
          </cell>
          <cell r="L633" t="str">
            <v>доставлено</v>
          </cell>
        </row>
        <row r="634">
          <cell r="C634" t="str">
            <v>79626514300</v>
          </cell>
          <cell r="E634" t="str">
            <v>11.08.2023 2290.21</v>
          </cell>
          <cell r="F634" t="str">
            <v>2023-07-12</v>
          </cell>
          <cell r="G634" t="str">
            <v>11:23:08</v>
          </cell>
          <cell r="H634" t="str">
            <v>2023-07-12</v>
          </cell>
          <cell r="I634" t="str">
            <v>11:23:11</v>
          </cell>
          <cell r="J634" t="str">
            <v>ROSSETI_KBR</v>
          </cell>
          <cell r="K634" t="str">
            <v>Долг за э/э 2290.21 руб. Отключение с 11.08.2023.</v>
          </cell>
          <cell r="L634" t="str">
            <v>доставлено</v>
          </cell>
        </row>
        <row r="635">
          <cell r="C635" t="str">
            <v>79674199333</v>
          </cell>
          <cell r="E635" t="str">
            <v>11.08.2023 1649.3700000000001</v>
          </cell>
          <cell r="F635" t="str">
            <v>2023-07-12</v>
          </cell>
          <cell r="G635" t="str">
            <v>11:23:08</v>
          </cell>
          <cell r="H635" t="str">
            <v>2023-07-12</v>
          </cell>
          <cell r="I635" t="str">
            <v>11:23:11</v>
          </cell>
          <cell r="J635" t="str">
            <v>ROSSETI_KBR</v>
          </cell>
          <cell r="K635" t="str">
            <v>Долг за э/э 1649.3700000000001 руб. Отключение с 11.08.2023.</v>
          </cell>
          <cell r="L635" t="str">
            <v>доставлено</v>
          </cell>
        </row>
        <row r="636">
          <cell r="C636" t="str">
            <v>79633928409</v>
          </cell>
          <cell r="E636" t="str">
            <v>11.08.2023 1606.1200000000001</v>
          </cell>
          <cell r="F636" t="str">
            <v>2023-07-12</v>
          </cell>
          <cell r="G636" t="str">
            <v>11:23:08</v>
          </cell>
          <cell r="H636" t="str">
            <v>2023-07-12</v>
          </cell>
          <cell r="I636" t="str">
            <v>11:23:11</v>
          </cell>
          <cell r="J636" t="str">
            <v>ROSSETI_KBR</v>
          </cell>
          <cell r="K636" t="str">
            <v>Долг за э/э 1606.1200000000001 руб. Отключение с 11.08.2023.</v>
          </cell>
          <cell r="L636" t="str">
            <v>доставлено</v>
          </cell>
        </row>
        <row r="637">
          <cell r="C637" t="str">
            <v>79674204404</v>
          </cell>
          <cell r="E637" t="str">
            <v>11.08.2023 5929.45</v>
          </cell>
          <cell r="F637" t="str">
            <v>2023-07-12</v>
          </cell>
          <cell r="G637" t="str">
            <v>11:23:08</v>
          </cell>
          <cell r="H637" t="str">
            <v>2023-07-12</v>
          </cell>
          <cell r="I637" t="str">
            <v>11:23:11</v>
          </cell>
          <cell r="J637" t="str">
            <v>ROSSETI_KBR</v>
          </cell>
          <cell r="K637" t="str">
            <v>Долг за э/э 5929.45 руб. Отключение с 11.08.2023.</v>
          </cell>
          <cell r="L637" t="str">
            <v>доставлено</v>
          </cell>
        </row>
        <row r="638">
          <cell r="C638" t="str">
            <v>79654969963</v>
          </cell>
          <cell r="E638" t="str">
            <v>11.08.2023 1669.76</v>
          </cell>
          <cell r="F638" t="str">
            <v>2023-07-12</v>
          </cell>
          <cell r="G638" t="str">
            <v>11:23:08</v>
          </cell>
          <cell r="H638" t="str">
            <v>2023-07-12</v>
          </cell>
          <cell r="I638" t="str">
            <v>11:23:11</v>
          </cell>
          <cell r="J638" t="str">
            <v>ROSSETI_KBR</v>
          </cell>
          <cell r="K638" t="str">
            <v>Долг за э/э 1669.76 руб. Отключение с 11.08.2023.</v>
          </cell>
          <cell r="L638" t="str">
            <v>доставлено</v>
          </cell>
        </row>
        <row r="639">
          <cell r="C639" t="str">
            <v>79887245138</v>
          </cell>
          <cell r="E639" t="str">
            <v>11.08.2023 1832.95</v>
          </cell>
          <cell r="F639" t="str">
            <v>2023-07-12</v>
          </cell>
          <cell r="G639" t="str">
            <v>11:23:08</v>
          </cell>
          <cell r="H639" t="str">
            <v>2023-07-12</v>
          </cell>
          <cell r="I639" t="str">
            <v>11:23:11</v>
          </cell>
          <cell r="J639" t="str">
            <v>ROSSETI_KBR</v>
          </cell>
          <cell r="K639" t="str">
            <v>Долг за э/э 1832.95 руб. Отключение с 11.08.2023.</v>
          </cell>
          <cell r="L639" t="str">
            <v>доставлено</v>
          </cell>
        </row>
        <row r="640">
          <cell r="C640" t="str">
            <v>79889300886</v>
          </cell>
          <cell r="E640" t="str">
            <v>11.08.2023 2009.47</v>
          </cell>
          <cell r="F640" t="str">
            <v>2023-07-12</v>
          </cell>
          <cell r="G640" t="str">
            <v>11:23:08</v>
          </cell>
          <cell r="H640" t="str">
            <v>2023-07-12</v>
          </cell>
          <cell r="I640" t="str">
            <v>11:23:11</v>
          </cell>
          <cell r="J640" t="str">
            <v>ROSSETI_KBR</v>
          </cell>
          <cell r="K640" t="str">
            <v>Долг за э/э 2009.47 руб. Отключение с 11.08.2023.</v>
          </cell>
          <cell r="L640" t="str">
            <v>доставлено</v>
          </cell>
        </row>
        <row r="641">
          <cell r="C641" t="str">
            <v>79674176084</v>
          </cell>
          <cell r="E641" t="str">
            <v>11.08.2023 1988.4</v>
          </cell>
          <cell r="F641" t="str">
            <v>2023-07-12</v>
          </cell>
          <cell r="G641" t="str">
            <v>11:23:08</v>
          </cell>
          <cell r="H641" t="str">
            <v>2023-07-12</v>
          </cell>
          <cell r="I641" t="str">
            <v>11:23:11</v>
          </cell>
          <cell r="J641" t="str">
            <v>ROSSETI_KBR</v>
          </cell>
          <cell r="K641" t="str">
            <v>Долг за э/э 1988.4 руб. Отключение с 11.08.2023.</v>
          </cell>
          <cell r="L641" t="str">
            <v>доставлено</v>
          </cell>
        </row>
        <row r="642">
          <cell r="C642" t="str">
            <v>79654986103</v>
          </cell>
          <cell r="E642" t="str">
            <v>11.08.2023 1627.26</v>
          </cell>
          <cell r="F642" t="str">
            <v>2023-07-12</v>
          </cell>
          <cell r="G642" t="str">
            <v>11:23:08</v>
          </cell>
          <cell r="H642" t="str">
            <v>2023-07-12</v>
          </cell>
          <cell r="I642" t="str">
            <v>11:23:11</v>
          </cell>
          <cell r="J642" t="str">
            <v>ROSSETI_KBR</v>
          </cell>
          <cell r="K642" t="str">
            <v>Долг за э/э 1627.26 руб. Отключение с 11.08.2023.</v>
          </cell>
          <cell r="L642" t="str">
            <v>доставлено</v>
          </cell>
        </row>
        <row r="643">
          <cell r="C643" t="str">
            <v>79889297173</v>
          </cell>
          <cell r="E643" t="str">
            <v>11.08.2023 1784.0900000000001</v>
          </cell>
          <cell r="F643" t="str">
            <v>2023-07-12</v>
          </cell>
          <cell r="G643" t="str">
            <v>11:23:08</v>
          </cell>
          <cell r="H643" t="str">
            <v>2023-07-12</v>
          </cell>
          <cell r="I643" t="str">
            <v>11:23:11</v>
          </cell>
          <cell r="J643" t="str">
            <v>ROSSETI_KBR</v>
          </cell>
          <cell r="K643" t="str">
            <v>Долг за э/э 1784.0900000000001 руб. Отключение с 11.08.2023.</v>
          </cell>
          <cell r="L643" t="str">
            <v>доставлено</v>
          </cell>
        </row>
        <row r="644">
          <cell r="C644" t="str">
            <v>79674170157</v>
          </cell>
          <cell r="E644" t="str">
            <v>11.08.2023 2359.34</v>
          </cell>
          <cell r="F644" t="str">
            <v>2023-07-12</v>
          </cell>
          <cell r="G644" t="str">
            <v>11:23:08</v>
          </cell>
          <cell r="H644" t="str">
            <v>2023-07-12</v>
          </cell>
          <cell r="I644" t="str">
            <v>11:23:11</v>
          </cell>
          <cell r="J644" t="str">
            <v>ROSSETI_KBR</v>
          </cell>
          <cell r="K644" t="str">
            <v>Долг за э/э 2359.34 руб. Отключение с 11.08.2023.</v>
          </cell>
          <cell r="L644" t="str">
            <v>доставлено</v>
          </cell>
        </row>
        <row r="645">
          <cell r="C645" t="str">
            <v>79654990752</v>
          </cell>
          <cell r="E645" t="str">
            <v>11.08.2023 2269.87</v>
          </cell>
          <cell r="F645" t="str">
            <v>2023-07-12</v>
          </cell>
          <cell r="G645" t="str">
            <v>11:23:08</v>
          </cell>
          <cell r="H645" t="str">
            <v>2023-07-12</v>
          </cell>
          <cell r="I645" t="str">
            <v>11:23:11</v>
          </cell>
          <cell r="J645" t="str">
            <v>ROSSETI_KBR</v>
          </cell>
          <cell r="K645" t="str">
            <v>Долг за э/э 2269.87 руб. Отключение с 11.08.2023.</v>
          </cell>
          <cell r="L645" t="str">
            <v>доставлено</v>
          </cell>
        </row>
        <row r="646">
          <cell r="C646" t="str">
            <v>79889278851</v>
          </cell>
          <cell r="E646" t="str">
            <v>11.08.2023 1940.76</v>
          </cell>
          <cell r="F646" t="str">
            <v>2023-07-12</v>
          </cell>
          <cell r="G646" t="str">
            <v>11:23:08</v>
          </cell>
          <cell r="H646" t="str">
            <v>2023-07-12</v>
          </cell>
          <cell r="I646" t="str">
            <v>11:23:11</v>
          </cell>
          <cell r="J646" t="str">
            <v>ROSSETI_KBR</v>
          </cell>
          <cell r="K646" t="str">
            <v>Долг за э/э 1940.76 руб. Отключение с 11.08.2023.</v>
          </cell>
          <cell r="L646" t="str">
            <v>доставлено</v>
          </cell>
        </row>
        <row r="647">
          <cell r="C647" t="str">
            <v>79632816059</v>
          </cell>
          <cell r="E647" t="str">
            <v>11.08.2023 2351.4</v>
          </cell>
          <cell r="F647" t="str">
            <v>2023-07-12</v>
          </cell>
          <cell r="G647" t="str">
            <v>11:23:08</v>
          </cell>
          <cell r="H647" t="str">
            <v>2023-07-12</v>
          </cell>
          <cell r="I647" t="str">
            <v>11:23:11</v>
          </cell>
          <cell r="J647" t="str">
            <v>ROSSETI_KBR</v>
          </cell>
          <cell r="K647" t="str">
            <v>Долг за э/э 2351.4 руб. Отключение с 11.08.2023.</v>
          </cell>
          <cell r="L647" t="str">
            <v>доставлено</v>
          </cell>
        </row>
        <row r="648">
          <cell r="C648" t="str">
            <v>79889272735</v>
          </cell>
          <cell r="E648" t="str">
            <v>11.08.2023 1520.38</v>
          </cell>
          <cell r="F648" t="str">
            <v>2023-07-12</v>
          </cell>
          <cell r="G648" t="str">
            <v>11:23:08</v>
          </cell>
          <cell r="H648" t="str">
            <v>2023-07-12</v>
          </cell>
          <cell r="I648" t="str">
            <v>11:23:11</v>
          </cell>
          <cell r="J648" t="str">
            <v>ROSSETI_KBR</v>
          </cell>
          <cell r="K648" t="str">
            <v>Долг за э/э 1520.38 руб. Отключение с 11.08.2023.</v>
          </cell>
          <cell r="L648" t="str">
            <v>доставлено</v>
          </cell>
        </row>
        <row r="649">
          <cell r="C649" t="str">
            <v>79654993300</v>
          </cell>
          <cell r="E649" t="str">
            <v>11.08.2023 1792.67</v>
          </cell>
          <cell r="F649" t="str">
            <v>2023-07-12</v>
          </cell>
          <cell r="G649" t="str">
            <v>11:23:08</v>
          </cell>
          <cell r="H649" t="str">
            <v>2023-07-12</v>
          </cell>
          <cell r="I649" t="str">
            <v>11:23:11</v>
          </cell>
          <cell r="J649" t="str">
            <v>ROSSETI_KBR</v>
          </cell>
          <cell r="K649" t="str">
            <v>Долг за э/э 1792.67 руб. Отключение с 11.08.2023.</v>
          </cell>
          <cell r="L649" t="str">
            <v>доставлено</v>
          </cell>
        </row>
        <row r="650">
          <cell r="C650" t="str">
            <v>79632813386</v>
          </cell>
          <cell r="E650" t="str">
            <v>11.08.2023 1711.27</v>
          </cell>
          <cell r="F650" t="str">
            <v>2023-07-12</v>
          </cell>
          <cell r="G650" t="str">
            <v>11:23:08</v>
          </cell>
          <cell r="H650" t="str">
            <v>2023-07-12</v>
          </cell>
          <cell r="I650" t="str">
            <v>11:23:11</v>
          </cell>
          <cell r="J650" t="str">
            <v>ROSSETI_KBR</v>
          </cell>
          <cell r="K650" t="str">
            <v>Долг за э/э 1711.27 руб. Отключение с 11.08.2023.</v>
          </cell>
          <cell r="L650" t="str">
            <v>доставлено</v>
          </cell>
        </row>
        <row r="651">
          <cell r="C651" t="str">
            <v>79889270793</v>
          </cell>
          <cell r="E651" t="str">
            <v>11.08.2023 1765.27</v>
          </cell>
          <cell r="F651" t="str">
            <v>2023-07-12</v>
          </cell>
          <cell r="G651" t="str">
            <v>11:23:08</v>
          </cell>
          <cell r="H651" t="str">
            <v>2023-07-12</v>
          </cell>
          <cell r="I651" t="str">
            <v>11:23:11</v>
          </cell>
          <cell r="J651" t="str">
            <v>ROSSETI_KBR</v>
          </cell>
          <cell r="K651" t="str">
            <v>Долг за э/э 1765.27 руб. Отключение с 11.08.2023.</v>
          </cell>
          <cell r="L651" t="str">
            <v>доставлено</v>
          </cell>
        </row>
        <row r="652">
          <cell r="C652" t="str">
            <v>79631666165</v>
          </cell>
          <cell r="E652" t="str">
            <v>11.08.2023 1523.31</v>
          </cell>
          <cell r="F652" t="str">
            <v>2023-07-12</v>
          </cell>
          <cell r="G652" t="str">
            <v>11:23:08</v>
          </cell>
          <cell r="H652" t="str">
            <v>2023-07-12</v>
          </cell>
          <cell r="I652" t="str">
            <v>11:23:11</v>
          </cell>
          <cell r="J652" t="str">
            <v>ROSSETI_KBR</v>
          </cell>
          <cell r="K652" t="str">
            <v>Долг за э/э 1523.31 руб. Отключение с 11.08.2023.</v>
          </cell>
          <cell r="L652" t="str">
            <v>доставлено</v>
          </cell>
        </row>
        <row r="653">
          <cell r="C653" t="str">
            <v>79626537134</v>
          </cell>
          <cell r="E653" t="str">
            <v>11.08.2023 1662.17</v>
          </cell>
          <cell r="F653" t="str">
            <v>2023-07-12</v>
          </cell>
          <cell r="G653" t="str">
            <v>11:23:08</v>
          </cell>
          <cell r="H653" t="str">
            <v>2023-07-12</v>
          </cell>
          <cell r="I653" t="str">
            <v>11:23:11</v>
          </cell>
          <cell r="J653" t="str">
            <v>ROSSETI_KBR</v>
          </cell>
          <cell r="K653" t="str">
            <v>Долг за э/э 1662.17 руб. Отключение с 11.08.2023.</v>
          </cell>
          <cell r="L653" t="str">
            <v>доставлено</v>
          </cell>
        </row>
        <row r="654">
          <cell r="C654" t="str">
            <v>79631667937</v>
          </cell>
          <cell r="E654" t="str">
            <v>11.08.2023 1592.88</v>
          </cell>
          <cell r="F654" t="str">
            <v>2023-07-12</v>
          </cell>
          <cell r="G654" t="str">
            <v>11:23:08</v>
          </cell>
          <cell r="H654" t="str">
            <v>2023-07-12</v>
          </cell>
          <cell r="I654" t="str">
            <v>11:23:11</v>
          </cell>
          <cell r="J654" t="str">
            <v>ROSSETI_KBR</v>
          </cell>
          <cell r="K654" t="str">
            <v>Долг за э/э 1592.88 руб. Отключение с 11.08.2023.</v>
          </cell>
          <cell r="L654" t="str">
            <v>доставлено</v>
          </cell>
        </row>
        <row r="655">
          <cell r="C655" t="str">
            <v>79674298392</v>
          </cell>
          <cell r="E655" t="str">
            <v>11.08.2023 1593.93</v>
          </cell>
          <cell r="F655" t="str">
            <v>2023-07-12</v>
          </cell>
          <cell r="G655" t="str">
            <v>11:23:08</v>
          </cell>
          <cell r="H655" t="str">
            <v>2023-07-12</v>
          </cell>
          <cell r="I655" t="str">
            <v>11:23:11</v>
          </cell>
          <cell r="J655" t="str">
            <v>ROSSETI_KBR</v>
          </cell>
          <cell r="K655" t="str">
            <v>Долг за э/э 1593.93 руб. Отключение с 11.08.2023.</v>
          </cell>
          <cell r="L655" t="str">
            <v>доставлено</v>
          </cell>
        </row>
        <row r="656">
          <cell r="C656" t="str">
            <v>79671556555</v>
          </cell>
          <cell r="E656" t="str">
            <v>11.08.2023 1749.21</v>
          </cell>
          <cell r="F656" t="str">
            <v>2023-07-12</v>
          </cell>
          <cell r="G656" t="str">
            <v>11:23:08</v>
          </cell>
          <cell r="H656" t="str">
            <v>2023-07-12</v>
          </cell>
          <cell r="I656" t="str">
            <v>11:23:11</v>
          </cell>
          <cell r="J656" t="str">
            <v>ROSSETI_KBR</v>
          </cell>
          <cell r="K656" t="str">
            <v>Долг за э/э 1749.21 руб. Отключение с 11.08.2023.</v>
          </cell>
          <cell r="L656" t="str">
            <v>доставлено</v>
          </cell>
        </row>
        <row r="657">
          <cell r="C657" t="str">
            <v>79631671266</v>
          </cell>
          <cell r="E657" t="str">
            <v>11.08.2023 14373.53</v>
          </cell>
          <cell r="F657" t="str">
            <v>2023-07-12</v>
          </cell>
          <cell r="G657" t="str">
            <v>11:23:08</v>
          </cell>
          <cell r="H657" t="str">
            <v>2023-07-12</v>
          </cell>
          <cell r="I657" t="str">
            <v>11:23:11</v>
          </cell>
          <cell r="J657" t="str">
            <v>ROSSETI_KBR</v>
          </cell>
          <cell r="K657" t="str">
            <v>Долг за э/э 14373.53 руб. Отключение с 11.08.2023.</v>
          </cell>
          <cell r="L657" t="str">
            <v>доставлено</v>
          </cell>
        </row>
        <row r="658">
          <cell r="C658" t="str">
            <v>79674236214</v>
          </cell>
          <cell r="E658" t="str">
            <v>11.08.2023 2159.19</v>
          </cell>
          <cell r="F658" t="str">
            <v>2023-07-12</v>
          </cell>
          <cell r="G658" t="str">
            <v>11:23:08</v>
          </cell>
          <cell r="H658" t="str">
            <v>2023-07-12</v>
          </cell>
          <cell r="I658" t="str">
            <v>11:23:11</v>
          </cell>
          <cell r="J658" t="str">
            <v>ROSSETI_KBR</v>
          </cell>
          <cell r="K658" t="str">
            <v>Долг за э/э 2159.19 руб. Отключение с 11.08.2023.</v>
          </cell>
          <cell r="L658" t="str">
            <v>доставлено</v>
          </cell>
        </row>
        <row r="659">
          <cell r="C659" t="str">
            <v>79631675471</v>
          </cell>
          <cell r="E659" t="str">
            <v>11.08.2023 1535.8400000000001</v>
          </cell>
          <cell r="F659" t="str">
            <v>2023-07-12</v>
          </cell>
          <cell r="G659" t="str">
            <v>11:23:08</v>
          </cell>
          <cell r="H659" t="str">
            <v>2023-07-12</v>
          </cell>
          <cell r="I659" t="str">
            <v>11:23:11</v>
          </cell>
          <cell r="J659" t="str">
            <v>ROSSETI_KBR</v>
          </cell>
          <cell r="K659" t="str">
            <v>Долг за э/э 1535.8400000000001 руб. Отключение с 11.08.2023.</v>
          </cell>
          <cell r="L659" t="str">
            <v>доставлено</v>
          </cell>
        </row>
        <row r="660">
          <cell r="C660" t="str">
            <v>79674236657</v>
          </cell>
          <cell r="E660" t="str">
            <v>11.08.2023 1897.76</v>
          </cell>
          <cell r="F660" t="str">
            <v>2023-07-12</v>
          </cell>
          <cell r="G660" t="str">
            <v>11:23:08</v>
          </cell>
          <cell r="H660" t="str">
            <v>2023-07-12</v>
          </cell>
          <cell r="I660" t="str">
            <v>11:23:11</v>
          </cell>
          <cell r="J660" t="str">
            <v>ROSSETI_KBR</v>
          </cell>
          <cell r="K660" t="str">
            <v>Долг за э/э 1897.76 руб. Отключение с 11.08.2023.</v>
          </cell>
          <cell r="L660" t="str">
            <v>доставлено</v>
          </cell>
        </row>
        <row r="661">
          <cell r="C661" t="str">
            <v>79887266017</v>
          </cell>
          <cell r="E661" t="str">
            <v>11.08.2023 2495.7400000000002</v>
          </cell>
          <cell r="F661" t="str">
            <v>2023-07-12</v>
          </cell>
          <cell r="G661" t="str">
            <v>11:23:08</v>
          </cell>
          <cell r="H661" t="str">
            <v>2023-07-12</v>
          </cell>
          <cell r="I661" t="str">
            <v>11:23:11</v>
          </cell>
          <cell r="J661" t="str">
            <v>ROSSETI_KBR</v>
          </cell>
          <cell r="K661" t="str">
            <v>Долг за э/э 2495.7400000000002 руб. Отключение с 11.08.2023.</v>
          </cell>
          <cell r="L661" t="str">
            <v>доставлено</v>
          </cell>
        </row>
        <row r="662">
          <cell r="C662" t="str">
            <v>79887289398</v>
          </cell>
          <cell r="E662" t="str">
            <v>11.08.2023 1340.82</v>
          </cell>
          <cell r="F662" t="str">
            <v>2023-07-12</v>
          </cell>
          <cell r="G662" t="str">
            <v>11:23:08</v>
          </cell>
          <cell r="H662" t="str">
            <v>2023-07-12</v>
          </cell>
          <cell r="I662" t="str">
            <v>11:23:11</v>
          </cell>
          <cell r="J662" t="str">
            <v>ROSSETI_KBR</v>
          </cell>
          <cell r="K662" t="str">
            <v>Долг за э/э 1340.82 руб. Отключение с 11.08.2023.</v>
          </cell>
          <cell r="L662" t="str">
            <v>доставлено</v>
          </cell>
        </row>
        <row r="663">
          <cell r="C663" t="str">
            <v>79631679596</v>
          </cell>
          <cell r="E663" t="str">
            <v>11.08.2023 2173.6</v>
          </cell>
          <cell r="F663" t="str">
            <v>2023-07-12</v>
          </cell>
          <cell r="G663" t="str">
            <v>11:23:08</v>
          </cell>
          <cell r="H663" t="str">
            <v>2023-07-12</v>
          </cell>
          <cell r="I663" t="str">
            <v>11:23:11</v>
          </cell>
          <cell r="J663" t="str">
            <v>ROSSETI_KBR</v>
          </cell>
          <cell r="K663" t="str">
            <v>Долг за э/э 2173.6 руб. Отключение с 11.08.2023.</v>
          </cell>
          <cell r="L663" t="str">
            <v>доставлено</v>
          </cell>
        </row>
        <row r="664">
          <cell r="C664" t="str">
            <v>79674110888</v>
          </cell>
          <cell r="E664" t="str">
            <v>11.08.2023 3310</v>
          </cell>
          <cell r="F664" t="str">
            <v>2023-07-12</v>
          </cell>
          <cell r="G664" t="str">
            <v>11:23:08</v>
          </cell>
          <cell r="H664" t="str">
            <v>2023-07-12</v>
          </cell>
          <cell r="I664" t="str">
            <v>11:23:11</v>
          </cell>
          <cell r="J664" t="str">
            <v>ROSSETI_KBR</v>
          </cell>
          <cell r="K664" t="str">
            <v>Долг за э/э 3310 руб. Отключение с 11.08.2023.</v>
          </cell>
          <cell r="L664" t="str">
            <v>доставлено</v>
          </cell>
        </row>
        <row r="665">
          <cell r="C665" t="str">
            <v>79889389342</v>
          </cell>
          <cell r="E665" t="str">
            <v>11.08.2023 1716.99</v>
          </cell>
          <cell r="F665" t="str">
            <v>2023-07-12</v>
          </cell>
          <cell r="G665" t="str">
            <v>11:23:08</v>
          </cell>
          <cell r="H665" t="str">
            <v>2023-07-12</v>
          </cell>
          <cell r="I665" t="str">
            <v>11:23:12</v>
          </cell>
          <cell r="J665" t="str">
            <v>ROSSETI_KBR</v>
          </cell>
          <cell r="K665" t="str">
            <v>Долг за э/э 1716.99 руб. Отключение с 11.08.2023.</v>
          </cell>
          <cell r="L665" t="str">
            <v>доставлено</v>
          </cell>
        </row>
        <row r="666">
          <cell r="C666" t="str">
            <v>79633902199</v>
          </cell>
          <cell r="E666" t="str">
            <v>11.08.2023 2333.08</v>
          </cell>
          <cell r="F666" t="str">
            <v>2023-07-12</v>
          </cell>
          <cell r="G666" t="str">
            <v>11:23:08</v>
          </cell>
          <cell r="H666" t="str">
            <v>2023-07-12</v>
          </cell>
          <cell r="I666" t="str">
            <v>11:23:12</v>
          </cell>
          <cell r="J666" t="str">
            <v>ROSSETI_KBR</v>
          </cell>
          <cell r="K666" t="str">
            <v>Долг за э/э 2333.08 руб. Отключение с 11.08.2023.</v>
          </cell>
          <cell r="L666" t="str">
            <v>доставлено</v>
          </cell>
        </row>
        <row r="667">
          <cell r="C667" t="str">
            <v>79674181244</v>
          </cell>
          <cell r="E667" t="str">
            <v>11.08.2023 2868.2000000000003</v>
          </cell>
          <cell r="F667" t="str">
            <v>2023-07-12</v>
          </cell>
          <cell r="G667" t="str">
            <v>11:23:08</v>
          </cell>
          <cell r="H667" t="str">
            <v>2023-07-12</v>
          </cell>
          <cell r="I667" t="str">
            <v>11:23:12</v>
          </cell>
          <cell r="J667" t="str">
            <v>ROSSETI_KBR</v>
          </cell>
          <cell r="K667" t="str">
            <v>Долг за э/э 2868.2000000000003 руб. Отключение с 11.08.2023.</v>
          </cell>
          <cell r="L667" t="str">
            <v>доставлено</v>
          </cell>
        </row>
        <row r="668">
          <cell r="C668" t="str">
            <v>79674298949</v>
          </cell>
          <cell r="E668" t="str">
            <v>11.08.2023 1906.97</v>
          </cell>
          <cell r="F668" t="str">
            <v>2023-07-12</v>
          </cell>
          <cell r="G668" t="str">
            <v>11:23:08</v>
          </cell>
          <cell r="H668" t="str">
            <v>2023-07-12</v>
          </cell>
          <cell r="I668" t="str">
            <v>11:23:12</v>
          </cell>
          <cell r="J668" t="str">
            <v>ROSSETI_KBR</v>
          </cell>
          <cell r="K668" t="str">
            <v>Долг за э/э 1906.97 руб. Отключение с 11.08.2023.</v>
          </cell>
          <cell r="L668" t="str">
            <v>доставлено</v>
          </cell>
        </row>
        <row r="669">
          <cell r="C669" t="str">
            <v>79674247003</v>
          </cell>
          <cell r="E669" t="str">
            <v>11.08.2023 3021.27</v>
          </cell>
          <cell r="F669" t="str">
            <v>2023-07-12</v>
          </cell>
          <cell r="G669" t="str">
            <v>11:23:08</v>
          </cell>
          <cell r="H669" t="str">
            <v>2023-07-12</v>
          </cell>
          <cell r="I669" t="str">
            <v>11:23:12</v>
          </cell>
          <cell r="J669" t="str">
            <v>ROSSETI_KBR</v>
          </cell>
          <cell r="K669" t="str">
            <v>Долг за э/э 3021.27 руб. Отключение с 11.08.2023.</v>
          </cell>
          <cell r="L669" t="str">
            <v>доставлено</v>
          </cell>
        </row>
        <row r="670">
          <cell r="C670" t="str">
            <v>79640313651</v>
          </cell>
          <cell r="E670" t="str">
            <v>11.08.2023 1533.44</v>
          </cell>
          <cell r="F670" t="str">
            <v>2023-07-12</v>
          </cell>
          <cell r="G670" t="str">
            <v>11:23:08</v>
          </cell>
          <cell r="H670" t="str">
            <v>2023-07-12</v>
          </cell>
          <cell r="I670" t="str">
            <v>11:23:12</v>
          </cell>
          <cell r="J670" t="str">
            <v>ROSSETI_KBR</v>
          </cell>
          <cell r="K670" t="str">
            <v>Долг за э/э 1533.44 руб. Отключение с 11.08.2023.</v>
          </cell>
          <cell r="L670" t="str">
            <v>доставлено</v>
          </cell>
        </row>
        <row r="671">
          <cell r="C671" t="str">
            <v>79631693616</v>
          </cell>
          <cell r="E671" t="str">
            <v>11.08.2023 4573.2300000000005</v>
          </cell>
          <cell r="F671" t="str">
            <v>2023-07-12</v>
          </cell>
          <cell r="G671" t="str">
            <v>11:23:08</v>
          </cell>
          <cell r="H671" t="str">
            <v>2023-07-12</v>
          </cell>
          <cell r="I671" t="str">
            <v>11:23:12</v>
          </cell>
          <cell r="J671" t="str">
            <v>ROSSETI_KBR</v>
          </cell>
          <cell r="K671" t="str">
            <v>Долг за э/э 4573.2300000000005 руб. Отключение с 11.08.2023.</v>
          </cell>
          <cell r="L671" t="str">
            <v>доставлено</v>
          </cell>
        </row>
        <row r="672">
          <cell r="C672" t="str">
            <v>79887266101</v>
          </cell>
          <cell r="E672" t="str">
            <v>11.08.2023 1787.3700000000001</v>
          </cell>
          <cell r="F672" t="str">
            <v>2023-07-12</v>
          </cell>
          <cell r="G672" t="str">
            <v>11:23:08</v>
          </cell>
          <cell r="H672" t="str">
            <v>2023-07-12</v>
          </cell>
          <cell r="I672" t="str">
            <v>11:23:12</v>
          </cell>
          <cell r="J672" t="str">
            <v>ROSSETI_KBR</v>
          </cell>
          <cell r="K672" t="str">
            <v>Долг за э/э 1787.3700000000001 руб. Отключение с 11.08.2023.</v>
          </cell>
          <cell r="L672" t="str">
            <v>доставлено</v>
          </cell>
        </row>
        <row r="673">
          <cell r="C673" t="str">
            <v>79633938936</v>
          </cell>
          <cell r="E673" t="str">
            <v>11.08.2023 1559.14</v>
          </cell>
          <cell r="F673" t="str">
            <v>2023-07-12</v>
          </cell>
          <cell r="G673" t="str">
            <v>11:23:08</v>
          </cell>
          <cell r="H673" t="str">
            <v>2023-07-12</v>
          </cell>
          <cell r="I673" t="str">
            <v>11:23:12</v>
          </cell>
          <cell r="J673" t="str">
            <v>ROSSETI_KBR</v>
          </cell>
          <cell r="K673" t="str">
            <v>Долг за э/э 1559.14 руб. Отключение с 11.08.2023.</v>
          </cell>
          <cell r="L673" t="str">
            <v>доставлено</v>
          </cell>
        </row>
        <row r="674">
          <cell r="C674" t="str">
            <v>79887298479</v>
          </cell>
          <cell r="E674" t="str">
            <v>11.08.2023 1880.08</v>
          </cell>
          <cell r="F674" t="str">
            <v>2023-07-12</v>
          </cell>
          <cell r="G674" t="str">
            <v>11:23:08</v>
          </cell>
          <cell r="H674" t="str">
            <v>2023-07-12</v>
          </cell>
          <cell r="I674" t="str">
            <v>11:23:12</v>
          </cell>
          <cell r="J674" t="str">
            <v>ROSSETI_KBR</v>
          </cell>
          <cell r="K674" t="str">
            <v>Долг за э/э 1880.08 руб. Отключение с 11.08.2023.</v>
          </cell>
          <cell r="L674" t="str">
            <v>доставлено</v>
          </cell>
        </row>
        <row r="675">
          <cell r="C675" t="str">
            <v>79633936984</v>
          </cell>
          <cell r="E675" t="str">
            <v>11.08.2023 2472.9900000000002</v>
          </cell>
          <cell r="F675" t="str">
            <v>2023-07-12</v>
          </cell>
          <cell r="G675" t="str">
            <v>11:23:08</v>
          </cell>
          <cell r="H675" t="str">
            <v>2023-07-12</v>
          </cell>
          <cell r="I675" t="str">
            <v>11:23:12</v>
          </cell>
          <cell r="J675" t="str">
            <v>ROSSETI_KBR</v>
          </cell>
          <cell r="K675" t="str">
            <v>Долг за э/э 2472.9900000000002 руб. Отключение с 11.08.2023.</v>
          </cell>
          <cell r="L675" t="str">
            <v>доставлено</v>
          </cell>
        </row>
        <row r="676">
          <cell r="C676" t="str">
            <v>79654966856</v>
          </cell>
          <cell r="E676" t="str">
            <v>11.08.2023 1674.8600000000001</v>
          </cell>
          <cell r="F676" t="str">
            <v>2023-07-12</v>
          </cell>
          <cell r="G676" t="str">
            <v>11:23:08</v>
          </cell>
          <cell r="H676" t="str">
            <v>2023-07-12</v>
          </cell>
          <cell r="I676" t="str">
            <v>11:23:12</v>
          </cell>
          <cell r="J676" t="str">
            <v>ROSSETI_KBR</v>
          </cell>
          <cell r="K676" t="str">
            <v>Долг за э/э 1674.8600000000001 руб. Отключение с 11.08.2023.</v>
          </cell>
          <cell r="L676" t="str">
            <v>доставлено</v>
          </cell>
        </row>
        <row r="677">
          <cell r="C677" t="str">
            <v>79692134121</v>
          </cell>
          <cell r="E677" t="str">
            <v>11.08.2023 1788.3600000000001</v>
          </cell>
          <cell r="F677" t="str">
            <v>2023-07-12</v>
          </cell>
          <cell r="G677" t="str">
            <v>11:23:08</v>
          </cell>
          <cell r="H677" t="str">
            <v>2023-07-12</v>
          </cell>
          <cell r="I677" t="str">
            <v>11:23:12</v>
          </cell>
          <cell r="J677" t="str">
            <v>ROSSETI_KBR</v>
          </cell>
          <cell r="K677" t="str">
            <v>Долг за э/э 1788.3600000000001 руб. Отключение с 11.08.2023.</v>
          </cell>
          <cell r="L677" t="str">
            <v>доставлено</v>
          </cell>
        </row>
        <row r="678">
          <cell r="C678" t="str">
            <v>79640358000</v>
          </cell>
          <cell r="E678" t="str">
            <v>11.08.2023 1619.64</v>
          </cell>
          <cell r="F678" t="str">
            <v>2023-07-12</v>
          </cell>
          <cell r="G678" t="str">
            <v>11:23:08</v>
          </cell>
          <cell r="H678" t="str">
            <v>2023-07-12</v>
          </cell>
          <cell r="I678" t="str">
            <v>11:23:12</v>
          </cell>
          <cell r="J678" t="str">
            <v>ROSSETI_KBR</v>
          </cell>
          <cell r="K678" t="str">
            <v>Долг за э/э 1619.64 руб. Отключение с 11.08.2023.</v>
          </cell>
          <cell r="L678" t="str">
            <v>доставлено</v>
          </cell>
        </row>
        <row r="679">
          <cell r="C679" t="str">
            <v>79889243433</v>
          </cell>
          <cell r="E679" t="str">
            <v>11.08.2023 1737.75</v>
          </cell>
          <cell r="F679" t="str">
            <v>2023-07-12</v>
          </cell>
          <cell r="G679" t="str">
            <v>11:23:08</v>
          </cell>
          <cell r="H679" t="str">
            <v>2023-07-12</v>
          </cell>
          <cell r="I679" t="str">
            <v>11:23:12</v>
          </cell>
          <cell r="J679" t="str">
            <v>ROSSETI_KBR</v>
          </cell>
          <cell r="K679" t="str">
            <v>Долг за э/э 1737.75 руб. Отключение с 11.08.2023.</v>
          </cell>
          <cell r="L679" t="str">
            <v>доставлено</v>
          </cell>
        </row>
        <row r="680">
          <cell r="C680" t="str">
            <v>79889264020</v>
          </cell>
          <cell r="E680" t="str">
            <v>11.08.2023 1818.58</v>
          </cell>
          <cell r="F680" t="str">
            <v>2023-07-12</v>
          </cell>
          <cell r="G680" t="str">
            <v>11:23:08</v>
          </cell>
          <cell r="H680" t="str">
            <v>2023-07-12</v>
          </cell>
          <cell r="I680" t="str">
            <v>11:23:12</v>
          </cell>
          <cell r="J680" t="str">
            <v>ROSSETI_KBR</v>
          </cell>
          <cell r="K680" t="str">
            <v>Долг за э/э 1818.58 руб. Отключение с 11.08.2023.</v>
          </cell>
          <cell r="L680" t="str">
            <v>доставлено</v>
          </cell>
        </row>
        <row r="681">
          <cell r="C681" t="str">
            <v>79674264426</v>
          </cell>
          <cell r="E681" t="str">
            <v>11.08.2023 2080.93</v>
          </cell>
          <cell r="F681" t="str">
            <v>2023-07-12</v>
          </cell>
          <cell r="G681" t="str">
            <v>11:23:08</v>
          </cell>
          <cell r="H681" t="str">
            <v>2023-07-12</v>
          </cell>
          <cell r="I681" t="str">
            <v>11:23:12</v>
          </cell>
          <cell r="J681" t="str">
            <v>ROSSETI_KBR</v>
          </cell>
          <cell r="K681" t="str">
            <v>Долг за э/э 2080.93 руб. Отключение с 11.08.2023.</v>
          </cell>
          <cell r="L681" t="str">
            <v>доставлено</v>
          </cell>
        </row>
        <row r="682">
          <cell r="C682" t="str">
            <v>79640390314</v>
          </cell>
          <cell r="E682" t="str">
            <v>11.08.2023 1575.01</v>
          </cell>
          <cell r="F682" t="str">
            <v>2023-07-12</v>
          </cell>
          <cell r="G682" t="str">
            <v>11:23:08</v>
          </cell>
          <cell r="H682" t="str">
            <v>2023-07-12</v>
          </cell>
          <cell r="I682" t="str">
            <v>11:23:12</v>
          </cell>
          <cell r="J682" t="str">
            <v>ROSSETI_KBR</v>
          </cell>
          <cell r="K682" t="str">
            <v>Долг за э/э 1575.01 руб. Отключение с 11.08.2023.</v>
          </cell>
          <cell r="L682" t="str">
            <v>доставлено</v>
          </cell>
        </row>
        <row r="683">
          <cell r="C683" t="str">
            <v>79889345749</v>
          </cell>
          <cell r="E683" t="str">
            <v>11.08.2023 1556.73</v>
          </cell>
          <cell r="F683" t="str">
            <v>2023-07-12</v>
          </cell>
          <cell r="G683" t="str">
            <v>11:23:08</v>
          </cell>
          <cell r="H683" t="str">
            <v>2023-07-12</v>
          </cell>
          <cell r="I683" t="str">
            <v>11:23:12</v>
          </cell>
          <cell r="J683" t="str">
            <v>ROSSETI_KBR</v>
          </cell>
          <cell r="K683" t="str">
            <v>Долг за э/э 1556.73 руб. Отключение с 11.08.2023.</v>
          </cell>
          <cell r="L683" t="str">
            <v>доставлено</v>
          </cell>
        </row>
        <row r="684">
          <cell r="C684" t="str">
            <v>79654998181</v>
          </cell>
          <cell r="E684" t="str">
            <v>11.08.2023 1753.28</v>
          </cell>
          <cell r="F684" t="str">
            <v>2023-07-12</v>
          </cell>
          <cell r="G684" t="str">
            <v>11:23:08</v>
          </cell>
          <cell r="H684" t="str">
            <v>2023-07-12</v>
          </cell>
          <cell r="I684" t="str">
            <v>11:23:12</v>
          </cell>
          <cell r="J684" t="str">
            <v>ROSSETI_KBR</v>
          </cell>
          <cell r="K684" t="str">
            <v>Долг за э/э 1753.28 руб. Отключение с 11.08.2023.</v>
          </cell>
          <cell r="L684" t="str">
            <v>доставлено</v>
          </cell>
        </row>
        <row r="685">
          <cell r="C685" t="str">
            <v>79640411317</v>
          </cell>
          <cell r="E685" t="str">
            <v>11.08.2023 1587.1100000000001</v>
          </cell>
          <cell r="F685" t="str">
            <v>2023-07-12</v>
          </cell>
          <cell r="G685" t="str">
            <v>11:23:08</v>
          </cell>
          <cell r="H685" t="str">
            <v>2023-07-12</v>
          </cell>
          <cell r="I685" t="str">
            <v>11:23:12</v>
          </cell>
          <cell r="J685" t="str">
            <v>ROSSETI_KBR</v>
          </cell>
          <cell r="K685" t="str">
            <v>Долг за э/э 1587.1100000000001 руб. Отключение с 11.08.2023.</v>
          </cell>
          <cell r="L685" t="str">
            <v>доставлено</v>
          </cell>
        </row>
        <row r="686">
          <cell r="C686" t="str">
            <v>79633913907</v>
          </cell>
          <cell r="E686" t="str">
            <v>11.08.2023 1561.92</v>
          </cell>
          <cell r="F686" t="str">
            <v>2023-07-12</v>
          </cell>
          <cell r="G686" t="str">
            <v>11:23:08</v>
          </cell>
          <cell r="H686" t="str">
            <v>2023-07-12</v>
          </cell>
          <cell r="I686" t="str">
            <v>11:23:12</v>
          </cell>
          <cell r="J686" t="str">
            <v>ROSSETI_KBR</v>
          </cell>
          <cell r="K686" t="str">
            <v>Долг за э/э 1561.92 руб. Отключение с 11.08.2023.</v>
          </cell>
          <cell r="L686" t="str">
            <v>доставлено</v>
          </cell>
        </row>
        <row r="687">
          <cell r="C687" t="str">
            <v>79887245828</v>
          </cell>
          <cell r="E687" t="str">
            <v>11.08.2023 3985.53</v>
          </cell>
          <cell r="F687" t="str">
            <v>2023-07-12</v>
          </cell>
          <cell r="G687" t="str">
            <v>11:23:08</v>
          </cell>
          <cell r="H687" t="str">
            <v>2023-07-12</v>
          </cell>
          <cell r="I687" t="str">
            <v>11:23:12</v>
          </cell>
          <cell r="J687" t="str">
            <v>ROSSETI_KBR</v>
          </cell>
          <cell r="K687" t="str">
            <v>Долг за э/э 3985.53 руб. Отключение с 11.08.2023.</v>
          </cell>
          <cell r="L687" t="str">
            <v>доставлено</v>
          </cell>
        </row>
        <row r="688">
          <cell r="C688" t="str">
            <v>79889308827</v>
          </cell>
          <cell r="E688" t="str">
            <v>11.08.2023 1546.23</v>
          </cell>
          <cell r="F688" t="str">
            <v>2023-07-12</v>
          </cell>
          <cell r="G688" t="str">
            <v>11:23:08</v>
          </cell>
          <cell r="H688" t="str">
            <v>2023-07-12</v>
          </cell>
          <cell r="I688" t="str">
            <v>11:23:12</v>
          </cell>
          <cell r="J688" t="str">
            <v>ROSSETI_KBR</v>
          </cell>
          <cell r="K688" t="str">
            <v>Долг за э/э 1546.23 руб. Отключение с 11.08.2023.</v>
          </cell>
          <cell r="L688" t="str">
            <v>доставлено</v>
          </cell>
        </row>
        <row r="689">
          <cell r="C689" t="str">
            <v>79627721781</v>
          </cell>
          <cell r="E689" t="str">
            <v>11.08.2023 6404.4800000000005</v>
          </cell>
          <cell r="F689" t="str">
            <v>2023-07-12</v>
          </cell>
          <cell r="G689" t="str">
            <v>11:23:08</v>
          </cell>
          <cell r="H689" t="str">
            <v>2023-07-12</v>
          </cell>
          <cell r="I689" t="str">
            <v>11:23:12</v>
          </cell>
          <cell r="J689" t="str">
            <v>ROSSETI_KBR</v>
          </cell>
          <cell r="K689" t="str">
            <v>Долг за э/э 6404.4800000000005 руб. Отключение с 11.08.2023.</v>
          </cell>
          <cell r="L689" t="str">
            <v>доставлено</v>
          </cell>
        </row>
        <row r="690">
          <cell r="C690" t="str">
            <v>79674293117</v>
          </cell>
          <cell r="E690" t="str">
            <v>11.08.2023 2512.46</v>
          </cell>
          <cell r="F690" t="str">
            <v>2023-07-12</v>
          </cell>
          <cell r="G690" t="str">
            <v>11:23:08</v>
          </cell>
          <cell r="H690" t="str">
            <v>2023-07-12</v>
          </cell>
          <cell r="I690" t="str">
            <v>11:23:12</v>
          </cell>
          <cell r="J690" t="str">
            <v>ROSSETI_KBR</v>
          </cell>
          <cell r="K690" t="str">
            <v>Долг за э/э 2512.46 руб. Отключение с 11.08.2023.</v>
          </cell>
          <cell r="L690" t="str">
            <v>доставлено</v>
          </cell>
        </row>
        <row r="691">
          <cell r="C691" t="str">
            <v>79806841097</v>
          </cell>
          <cell r="E691" t="str">
            <v>11.08.2023 1794.02</v>
          </cell>
          <cell r="F691" t="str">
            <v>2023-07-12</v>
          </cell>
          <cell r="G691" t="str">
            <v>11:23:08</v>
          </cell>
          <cell r="H691" t="str">
            <v>2023-07-12</v>
          </cell>
          <cell r="I691" t="str">
            <v>11:23:12</v>
          </cell>
          <cell r="J691" t="str">
            <v>ROSSETI_KBR</v>
          </cell>
          <cell r="K691" t="str">
            <v>Долг за э/э 1794.02 руб. Отключение с 11.08.2023.</v>
          </cell>
          <cell r="L691" t="str">
            <v>доставлено</v>
          </cell>
        </row>
        <row r="692">
          <cell r="C692" t="str">
            <v>79631650063</v>
          </cell>
          <cell r="E692" t="str">
            <v>11.08.2023 1701.54</v>
          </cell>
          <cell r="F692" t="str">
            <v>2023-07-12</v>
          </cell>
          <cell r="G692" t="str">
            <v>11:23:08</v>
          </cell>
          <cell r="H692" t="str">
            <v>2023-07-12</v>
          </cell>
          <cell r="I692" t="str">
            <v>11:23:12</v>
          </cell>
          <cell r="J692" t="str">
            <v>ROSSETI_KBR</v>
          </cell>
          <cell r="K692" t="str">
            <v>Долг за э/э 1701.54 руб. Отключение с 11.08.2023.</v>
          </cell>
          <cell r="L692" t="str">
            <v>доставлено</v>
          </cell>
        </row>
        <row r="693">
          <cell r="C693" t="str">
            <v>79654988912</v>
          </cell>
          <cell r="E693" t="str">
            <v>11.08.2023 1289.17</v>
          </cell>
          <cell r="F693" t="str">
            <v>2023-07-12</v>
          </cell>
          <cell r="G693" t="str">
            <v>11:23:08</v>
          </cell>
          <cell r="H693" t="str">
            <v>2023-07-12</v>
          </cell>
          <cell r="I693" t="str">
            <v>11:23:12</v>
          </cell>
          <cell r="J693" t="str">
            <v>ROSSETI_KBR</v>
          </cell>
          <cell r="K693" t="str">
            <v>Долг за э/э 1289.17 руб. Отключение с 11.08.2023.</v>
          </cell>
          <cell r="L693" t="str">
            <v>доставлено</v>
          </cell>
        </row>
        <row r="694">
          <cell r="C694" t="str">
            <v>79674108272</v>
          </cell>
          <cell r="E694" t="str">
            <v>11.08.2023 1755.6100000000001</v>
          </cell>
          <cell r="F694" t="str">
            <v>2023-07-12</v>
          </cell>
          <cell r="G694" t="str">
            <v>11:23:08</v>
          </cell>
          <cell r="H694" t="str">
            <v>2023-07-12</v>
          </cell>
          <cell r="I694" t="str">
            <v>11:23:12</v>
          </cell>
          <cell r="J694" t="str">
            <v>ROSSETI_KBR</v>
          </cell>
          <cell r="K694" t="str">
            <v>Долг за э/э 1755.6100000000001 руб. Отключение с 11.08.2023.</v>
          </cell>
          <cell r="L694" t="str">
            <v>доставлено</v>
          </cell>
        </row>
        <row r="695">
          <cell r="C695" t="str">
            <v>79633911373</v>
          </cell>
          <cell r="E695" t="str">
            <v>11.08.2023 2238.6</v>
          </cell>
          <cell r="F695" t="str">
            <v>2023-07-12</v>
          </cell>
          <cell r="G695" t="str">
            <v>11:23:08</v>
          </cell>
          <cell r="H695" t="str">
            <v>2023-07-12</v>
          </cell>
          <cell r="I695" t="str">
            <v>11:23:13</v>
          </cell>
          <cell r="J695" t="str">
            <v>ROSSETI_KBR</v>
          </cell>
          <cell r="K695" t="str">
            <v>Долг за э/э 2238.6 руб. Отключение с 11.08.2023.</v>
          </cell>
          <cell r="L695" t="str">
            <v>доставлено</v>
          </cell>
        </row>
        <row r="696">
          <cell r="C696" t="str">
            <v>79633346777</v>
          </cell>
          <cell r="E696" t="str">
            <v>11.08.2023 1512.04</v>
          </cell>
          <cell r="F696" t="str">
            <v>2023-07-12</v>
          </cell>
          <cell r="G696" t="str">
            <v>11:23:08</v>
          </cell>
          <cell r="H696" t="str">
            <v>2023-07-12</v>
          </cell>
          <cell r="I696" t="str">
            <v>11:23:13</v>
          </cell>
          <cell r="J696" t="str">
            <v>ROSSETI_KBR</v>
          </cell>
          <cell r="K696" t="str">
            <v>Долг за э/э 1512.04 руб. Отключение с 11.08.2023.</v>
          </cell>
          <cell r="L696" t="str">
            <v>доставлено</v>
          </cell>
        </row>
        <row r="697">
          <cell r="C697" t="str">
            <v>79640377323</v>
          </cell>
          <cell r="E697" t="str">
            <v>11.08.2023 1285.05</v>
          </cell>
          <cell r="F697" t="str">
            <v>2023-07-12</v>
          </cell>
          <cell r="G697" t="str">
            <v>11:23:08</v>
          </cell>
          <cell r="H697" t="str">
            <v>2023-07-12</v>
          </cell>
          <cell r="I697" t="str">
            <v>11:23:13</v>
          </cell>
          <cell r="J697" t="str">
            <v>ROSSETI_KBR</v>
          </cell>
          <cell r="K697" t="str">
            <v>Долг за э/э 1285.05 руб. Отключение с 11.08.2023.</v>
          </cell>
          <cell r="L697" t="str">
            <v>доставлено</v>
          </cell>
        </row>
        <row r="698">
          <cell r="C698" t="str">
            <v>79640412103</v>
          </cell>
          <cell r="E698" t="str">
            <v>11.08.2023 1658.31</v>
          </cell>
          <cell r="F698" t="str">
            <v>2023-07-12</v>
          </cell>
          <cell r="G698" t="str">
            <v>11:23:08</v>
          </cell>
          <cell r="H698" t="str">
            <v>2023-07-12</v>
          </cell>
          <cell r="I698" t="str">
            <v>11:23:13</v>
          </cell>
          <cell r="J698" t="str">
            <v>ROSSETI_KBR</v>
          </cell>
          <cell r="K698" t="str">
            <v>Долг за э/э 1658.31 руб. Отключение с 11.08.2023.</v>
          </cell>
          <cell r="L698" t="str">
            <v>доставлено</v>
          </cell>
        </row>
        <row r="699">
          <cell r="C699" t="str">
            <v>79889395805</v>
          </cell>
          <cell r="E699" t="str">
            <v>11.08.2023 1507.1000000000001</v>
          </cell>
          <cell r="F699" t="str">
            <v>2023-07-12</v>
          </cell>
          <cell r="G699" t="str">
            <v>11:23:08</v>
          </cell>
          <cell r="H699" t="str">
            <v>2023-07-12</v>
          </cell>
          <cell r="I699" t="str">
            <v>11:23:14</v>
          </cell>
          <cell r="J699" t="str">
            <v>ROSSETI_KBR</v>
          </cell>
          <cell r="K699" t="str">
            <v>Долг за э/э 1507.1000000000001 руб. Отключение с 11.08.2023.</v>
          </cell>
          <cell r="L699" t="str">
            <v>доставлено</v>
          </cell>
        </row>
        <row r="700">
          <cell r="C700" t="str">
            <v>79640365700</v>
          </cell>
          <cell r="E700" t="str">
            <v>11.08.2023 1857.05</v>
          </cell>
          <cell r="F700" t="str">
            <v>2023-07-12</v>
          </cell>
          <cell r="G700" t="str">
            <v>11:23:08</v>
          </cell>
          <cell r="H700" t="str">
            <v>2023-07-12</v>
          </cell>
          <cell r="I700" t="str">
            <v>11:23:14</v>
          </cell>
          <cell r="J700" t="str">
            <v>ROSSETI_KBR</v>
          </cell>
          <cell r="K700" t="str">
            <v>Долг за э/э 1857.05 руб. Отключение с 11.08.2023.</v>
          </cell>
          <cell r="L700" t="str">
            <v>доставлено</v>
          </cell>
        </row>
        <row r="701">
          <cell r="C701" t="str">
            <v>79674194284</v>
          </cell>
          <cell r="E701" t="str">
            <v>11.08.2023 1876.96</v>
          </cell>
          <cell r="F701" t="str">
            <v>2023-07-12</v>
          </cell>
          <cell r="G701" t="str">
            <v>11:23:08</v>
          </cell>
          <cell r="H701" t="str">
            <v>2023-07-12</v>
          </cell>
          <cell r="I701" t="str">
            <v>11:23:14</v>
          </cell>
          <cell r="J701" t="str">
            <v>ROSSETI_KBR</v>
          </cell>
          <cell r="K701" t="str">
            <v>Долг за э/э 1876.96 руб. Отключение с 11.08.2023.</v>
          </cell>
          <cell r="L701" t="str">
            <v>доставлено</v>
          </cell>
        </row>
        <row r="702">
          <cell r="C702" t="str">
            <v>79889357750</v>
          </cell>
          <cell r="E702" t="str">
            <v>11.08.2023 1515.32</v>
          </cell>
          <cell r="F702" t="str">
            <v>2023-07-12</v>
          </cell>
          <cell r="G702" t="str">
            <v>11:23:08</v>
          </cell>
          <cell r="H702" t="str">
            <v>2023-07-12</v>
          </cell>
          <cell r="I702" t="str">
            <v>11:23:14</v>
          </cell>
          <cell r="J702" t="str">
            <v>ROSSETI_KBR</v>
          </cell>
          <cell r="K702" t="str">
            <v>Долг за э/э 1515.32 руб. Отключение с 11.08.2023.</v>
          </cell>
          <cell r="L702" t="str">
            <v>доставлено</v>
          </cell>
        </row>
        <row r="703">
          <cell r="C703" t="str">
            <v>79887244191</v>
          </cell>
          <cell r="E703" t="str">
            <v>11.08.2023 1920.39</v>
          </cell>
          <cell r="F703" t="str">
            <v>2023-07-12</v>
          </cell>
          <cell r="G703" t="str">
            <v>11:23:08</v>
          </cell>
          <cell r="H703" t="str">
            <v>2023-07-12</v>
          </cell>
          <cell r="I703" t="str">
            <v>11:23:14</v>
          </cell>
          <cell r="J703" t="str">
            <v>ROSSETI_KBR</v>
          </cell>
          <cell r="K703" t="str">
            <v>Долг за э/э 1920.39 руб. Отключение с 11.08.2023.</v>
          </cell>
          <cell r="L703" t="str">
            <v>доставлено</v>
          </cell>
        </row>
        <row r="704">
          <cell r="C704" t="str">
            <v>79674118978</v>
          </cell>
          <cell r="E704" t="str">
            <v>11.08.2023 1597.9</v>
          </cell>
          <cell r="F704" t="str">
            <v>2023-07-12</v>
          </cell>
          <cell r="G704" t="str">
            <v>11:23:08</v>
          </cell>
          <cell r="H704" t="str">
            <v>2023-07-12</v>
          </cell>
          <cell r="I704" t="str">
            <v>11:23:14</v>
          </cell>
          <cell r="J704" t="str">
            <v>ROSSETI_KBR</v>
          </cell>
          <cell r="K704" t="str">
            <v>Долг за э/э 1597.9 руб. Отключение с 11.08.2023.</v>
          </cell>
          <cell r="L704" t="str">
            <v>доставлено</v>
          </cell>
        </row>
        <row r="705">
          <cell r="C705" t="str">
            <v>79640418722</v>
          </cell>
          <cell r="E705" t="str">
            <v>11.08.2023 1371.96</v>
          </cell>
          <cell r="F705" t="str">
            <v>2023-07-12</v>
          </cell>
          <cell r="G705" t="str">
            <v>11:23:08</v>
          </cell>
          <cell r="H705" t="str">
            <v>2023-07-12</v>
          </cell>
          <cell r="I705" t="str">
            <v>11:23:14</v>
          </cell>
          <cell r="J705" t="str">
            <v>ROSSETI_KBR</v>
          </cell>
          <cell r="K705" t="str">
            <v>Долг за э/э 1371.96 руб. Отключение с 11.08.2023.</v>
          </cell>
          <cell r="L705" t="str">
            <v>доставлено</v>
          </cell>
        </row>
        <row r="706">
          <cell r="C706" t="str">
            <v>79654979000</v>
          </cell>
          <cell r="E706" t="str">
            <v>11.08.2023 1763.21</v>
          </cell>
          <cell r="F706" t="str">
            <v>2023-07-12</v>
          </cell>
          <cell r="G706" t="str">
            <v>11:23:08</v>
          </cell>
          <cell r="H706" t="str">
            <v>2023-07-12</v>
          </cell>
          <cell r="I706" t="str">
            <v>11:23:14</v>
          </cell>
          <cell r="J706" t="str">
            <v>ROSSETI_KBR</v>
          </cell>
          <cell r="K706" t="str">
            <v>Долг за э/э 1763.21 руб. Отключение с 11.08.2023.</v>
          </cell>
          <cell r="L706" t="str">
            <v>доставлено</v>
          </cell>
        </row>
        <row r="707">
          <cell r="C707" t="str">
            <v>79674153530</v>
          </cell>
          <cell r="E707" t="str">
            <v>11.08.2023 2320.31</v>
          </cell>
          <cell r="F707" t="str">
            <v>2023-07-12</v>
          </cell>
          <cell r="G707" t="str">
            <v>11:23:08</v>
          </cell>
          <cell r="H707" t="str">
            <v>2023-07-12</v>
          </cell>
          <cell r="I707" t="str">
            <v>11:23:14</v>
          </cell>
          <cell r="J707" t="str">
            <v>ROSSETI_KBR</v>
          </cell>
          <cell r="K707" t="str">
            <v>Долг за э/э 2320.31 руб. Отключение с 11.08.2023.</v>
          </cell>
          <cell r="L707" t="str">
            <v>доставлено</v>
          </cell>
        </row>
        <row r="708">
          <cell r="C708" t="str">
            <v>79889271162</v>
          </cell>
          <cell r="E708" t="str">
            <v>11.08.2023 2097.86</v>
          </cell>
          <cell r="F708" t="str">
            <v>2023-07-12</v>
          </cell>
          <cell r="G708" t="str">
            <v>11:23:08</v>
          </cell>
          <cell r="H708" t="str">
            <v>2023-07-12</v>
          </cell>
          <cell r="I708" t="str">
            <v>11:23:14</v>
          </cell>
          <cell r="J708" t="str">
            <v>ROSSETI_KBR</v>
          </cell>
          <cell r="K708" t="str">
            <v>Долг за э/э 2097.86 руб. Отключение с 11.08.2023.</v>
          </cell>
          <cell r="L708" t="str">
            <v>доставлено</v>
          </cell>
        </row>
        <row r="709">
          <cell r="C709" t="str">
            <v>79889226204</v>
          </cell>
          <cell r="E709" t="str">
            <v>11.08.2023 2879.7000000000003</v>
          </cell>
          <cell r="F709" t="str">
            <v>2023-07-12</v>
          </cell>
          <cell r="G709" t="str">
            <v>11:23:08</v>
          </cell>
          <cell r="H709" t="str">
            <v>2023-07-12</v>
          </cell>
          <cell r="I709" t="str">
            <v>11:23:14</v>
          </cell>
          <cell r="J709" t="str">
            <v>ROSSETI_KBR</v>
          </cell>
          <cell r="K709" t="str">
            <v>Долг за э/э 2879.7000000000003 руб. Отключение с 11.08.2023.</v>
          </cell>
          <cell r="L709" t="str">
            <v>доставлено</v>
          </cell>
        </row>
        <row r="710">
          <cell r="C710" t="str">
            <v>79674218474</v>
          </cell>
          <cell r="E710" t="str">
            <v>11.08.2023 1946.45</v>
          </cell>
          <cell r="F710" t="str">
            <v>2023-07-12</v>
          </cell>
          <cell r="G710" t="str">
            <v>11:23:08</v>
          </cell>
          <cell r="H710" t="str">
            <v>2023-07-12</v>
          </cell>
          <cell r="I710" t="str">
            <v>11:23:14</v>
          </cell>
          <cell r="J710" t="str">
            <v>ROSSETI_KBR</v>
          </cell>
          <cell r="K710" t="str">
            <v>Долг за э/э 1946.45 руб. Отключение с 11.08.2023.</v>
          </cell>
          <cell r="L710" t="str">
            <v>доставлено</v>
          </cell>
        </row>
        <row r="711">
          <cell r="C711" t="str">
            <v>79674184633</v>
          </cell>
          <cell r="E711" t="str">
            <v>11.08.2023 1739.6200000000001</v>
          </cell>
          <cell r="F711" t="str">
            <v>2023-07-12</v>
          </cell>
          <cell r="G711" t="str">
            <v>11:23:08</v>
          </cell>
          <cell r="H711" t="str">
            <v>2023-07-12</v>
          </cell>
          <cell r="I711" t="str">
            <v>11:23:14</v>
          </cell>
          <cell r="J711" t="str">
            <v>ROSSETI_KBR</v>
          </cell>
          <cell r="K711" t="str">
            <v>Долг за э/э 1739.6200000000001 руб. Отключение с 11.08.2023.</v>
          </cell>
          <cell r="L711" t="str">
            <v>доставлено</v>
          </cell>
        </row>
        <row r="712">
          <cell r="C712" t="str">
            <v>79674167636</v>
          </cell>
          <cell r="E712" t="str">
            <v>11.08.2023 2781.2400000000002</v>
          </cell>
          <cell r="F712" t="str">
            <v>2023-07-12</v>
          </cell>
          <cell r="G712" t="str">
            <v>11:23:08</v>
          </cell>
          <cell r="H712" t="str">
            <v>2023-07-12</v>
          </cell>
          <cell r="I712" t="str">
            <v>11:23:15</v>
          </cell>
          <cell r="J712" t="str">
            <v>ROSSETI_KBR</v>
          </cell>
          <cell r="K712" t="str">
            <v>Долг за э/э 2781.2400000000002 руб. Отключение с 11.08.2023.</v>
          </cell>
          <cell r="L712" t="str">
            <v>доставлено</v>
          </cell>
        </row>
        <row r="713">
          <cell r="C713" t="str">
            <v>79640364249</v>
          </cell>
          <cell r="E713" t="str">
            <v>11.08.2023 1938.5</v>
          </cell>
          <cell r="F713" t="str">
            <v>2023-07-12</v>
          </cell>
          <cell r="G713" t="str">
            <v>11:23:08</v>
          </cell>
          <cell r="H713" t="str">
            <v>2023-07-12</v>
          </cell>
          <cell r="I713" t="str">
            <v>11:23:15</v>
          </cell>
          <cell r="J713" t="str">
            <v>ROSSETI_KBR</v>
          </cell>
          <cell r="K713" t="str">
            <v>Долг за э/э 1938.5 руб. Отключение с 11.08.2023.</v>
          </cell>
          <cell r="L713" t="str">
            <v>доставлено</v>
          </cell>
        </row>
        <row r="714">
          <cell r="C714" t="str">
            <v>79889242080</v>
          </cell>
          <cell r="E714" t="str">
            <v>11.08.2023 1858.89</v>
          </cell>
          <cell r="F714" t="str">
            <v>2023-07-12</v>
          </cell>
          <cell r="G714" t="str">
            <v>11:23:08</v>
          </cell>
          <cell r="H714" t="str">
            <v>2023-07-12</v>
          </cell>
          <cell r="I714" t="str">
            <v>11:23:15</v>
          </cell>
          <cell r="J714" t="str">
            <v>ROSSETI_KBR</v>
          </cell>
          <cell r="K714" t="str">
            <v>Долг за э/э 1858.89 руб. Отключение с 11.08.2023.</v>
          </cell>
          <cell r="L714" t="str">
            <v>доставлено</v>
          </cell>
        </row>
        <row r="715">
          <cell r="C715" t="str">
            <v>79674117000</v>
          </cell>
          <cell r="E715" t="str">
            <v>11.08.2023 1503</v>
          </cell>
          <cell r="F715" t="str">
            <v>2023-07-12</v>
          </cell>
          <cell r="G715" t="str">
            <v>11:23:08</v>
          </cell>
          <cell r="H715" t="str">
            <v>2023-07-12</v>
          </cell>
          <cell r="I715" t="str">
            <v>11:23:15</v>
          </cell>
          <cell r="J715" t="str">
            <v>ROSSETI_KBR</v>
          </cell>
          <cell r="K715" t="str">
            <v>Долг за э/э 1503 руб. Отключение с 11.08.2023.</v>
          </cell>
          <cell r="L715" t="str">
            <v>доставлено</v>
          </cell>
        </row>
        <row r="716">
          <cell r="C716" t="str">
            <v>79633912688</v>
          </cell>
          <cell r="E716" t="str">
            <v>11.08.2023 2492.44</v>
          </cell>
          <cell r="F716" t="str">
            <v>2023-07-12</v>
          </cell>
          <cell r="G716" t="str">
            <v>11:23:08</v>
          </cell>
          <cell r="H716" t="str">
            <v>2023-07-12</v>
          </cell>
          <cell r="I716" t="str">
            <v>11:23:15</v>
          </cell>
          <cell r="J716" t="str">
            <v>ROSSETI_KBR</v>
          </cell>
          <cell r="K716" t="str">
            <v>Долг за э/э 2492.44 руб. Отключение с 11.08.2023.</v>
          </cell>
          <cell r="L716" t="str">
            <v>доставлено</v>
          </cell>
        </row>
        <row r="717">
          <cell r="C717" t="str">
            <v>79626519317</v>
          </cell>
          <cell r="E717" t="str">
            <v>11.08.2023 1790.08</v>
          </cell>
          <cell r="F717" t="str">
            <v>2023-07-12</v>
          </cell>
          <cell r="G717" t="str">
            <v>11:23:08</v>
          </cell>
          <cell r="H717" t="str">
            <v>2023-07-12</v>
          </cell>
          <cell r="I717" t="str">
            <v>11:23:15</v>
          </cell>
          <cell r="J717" t="str">
            <v>ROSSETI_KBR</v>
          </cell>
          <cell r="K717" t="str">
            <v>Долг за э/э 1790.08 руб. Отключение с 11.08.2023.</v>
          </cell>
          <cell r="L717" t="str">
            <v>доставлено</v>
          </cell>
        </row>
        <row r="718">
          <cell r="C718" t="str">
            <v>79640339686</v>
          </cell>
          <cell r="E718" t="str">
            <v>11.08.2023 1885.73</v>
          </cell>
          <cell r="F718" t="str">
            <v>2023-07-12</v>
          </cell>
          <cell r="G718" t="str">
            <v>11:23:08</v>
          </cell>
          <cell r="H718" t="str">
            <v>2023-07-12</v>
          </cell>
          <cell r="I718" t="str">
            <v>11:23:17</v>
          </cell>
          <cell r="J718" t="str">
            <v>ROSSETI_KBR</v>
          </cell>
          <cell r="K718" t="str">
            <v>Долг за э/э 1885.73 руб. Отключение с 11.08.2023.</v>
          </cell>
          <cell r="L718" t="str">
            <v>доставлено</v>
          </cell>
        </row>
        <row r="719">
          <cell r="C719" t="str">
            <v>79674231076</v>
          </cell>
          <cell r="E719" t="str">
            <v>11.08.2023 2185.57</v>
          </cell>
          <cell r="F719" t="str">
            <v>2023-07-12</v>
          </cell>
          <cell r="G719" t="str">
            <v>11:23:08</v>
          </cell>
          <cell r="H719" t="str">
            <v>2023-07-12</v>
          </cell>
          <cell r="I719" t="str">
            <v>11:23:20</v>
          </cell>
          <cell r="J719" t="str">
            <v>ROSSETI_KBR</v>
          </cell>
          <cell r="K719" t="str">
            <v>Долг за э/э 2185.57 руб. Отключение с 11.08.2023.</v>
          </cell>
          <cell r="L719" t="str">
            <v>доставлено</v>
          </cell>
        </row>
        <row r="720">
          <cell r="C720" t="str">
            <v>79887264500</v>
          </cell>
          <cell r="E720" t="str">
            <v>11.08.2023 1792.17</v>
          </cell>
          <cell r="F720" t="str">
            <v>2023-07-12</v>
          </cell>
          <cell r="G720" t="str">
            <v>11:23:08</v>
          </cell>
          <cell r="H720" t="str">
            <v>2023-07-12</v>
          </cell>
          <cell r="I720" t="str">
            <v>11:23:26</v>
          </cell>
          <cell r="J720" t="str">
            <v>ROSSETI_KBR</v>
          </cell>
          <cell r="K720" t="str">
            <v>Долг за э/э 1792.17 руб. Отключение с 11.08.2023.</v>
          </cell>
          <cell r="L720" t="str">
            <v>доставлено</v>
          </cell>
        </row>
        <row r="721">
          <cell r="C721" t="str">
            <v>79887261876</v>
          </cell>
          <cell r="E721" t="str">
            <v>11.08.2023 2516.1</v>
          </cell>
          <cell r="F721" t="str">
            <v>2023-07-12</v>
          </cell>
          <cell r="G721" t="str">
            <v>11:23:08</v>
          </cell>
          <cell r="H721" t="str">
            <v>2023-07-12</v>
          </cell>
          <cell r="I721" t="str">
            <v>11:23:27</v>
          </cell>
          <cell r="J721" t="str">
            <v>ROSSETI_KBR</v>
          </cell>
          <cell r="K721" t="str">
            <v>Долг за э/э 2516.1 руб. Отключение с 11.08.2023.</v>
          </cell>
          <cell r="L721" t="str">
            <v>доставлено</v>
          </cell>
        </row>
        <row r="722">
          <cell r="C722" t="str">
            <v>79651555601</v>
          </cell>
          <cell r="E722" t="str">
            <v>11.08.2023 1510.3700000000001</v>
          </cell>
          <cell r="F722" t="str">
            <v>2023-07-12</v>
          </cell>
          <cell r="G722" t="str">
            <v>11:23:08</v>
          </cell>
          <cell r="H722" t="str">
            <v>2023-07-12</v>
          </cell>
          <cell r="I722" t="str">
            <v>12:33:36</v>
          </cell>
          <cell r="J722" t="str">
            <v>ROSSETI_KBR</v>
          </cell>
          <cell r="K722" t="str">
            <v>Долг за э/э 1510.3700000000001 руб. Отключение с 11.08.2023.</v>
          </cell>
          <cell r="L722" t="str">
            <v>доставлено</v>
          </cell>
        </row>
        <row r="723">
          <cell r="C723" t="str">
            <v>79631666056</v>
          </cell>
          <cell r="E723" t="str">
            <v>11.08.2023 1504.46</v>
          </cell>
          <cell r="F723" t="str">
            <v>2023-07-12</v>
          </cell>
          <cell r="G723" t="str">
            <v>11:23:08</v>
          </cell>
          <cell r="H723" t="str">
            <v>2023-07-12</v>
          </cell>
          <cell r="I723" t="str">
            <v>13:24:51</v>
          </cell>
          <cell r="J723" t="str">
            <v>ROSSETI_KBR</v>
          </cell>
          <cell r="K723" t="str">
            <v>Долг за э/э 1504.46 руб. Отключение с 11.08.2023.</v>
          </cell>
          <cell r="L723" t="str">
            <v>доставлено</v>
          </cell>
        </row>
        <row r="724">
          <cell r="C724" t="str">
            <v>79640387675</v>
          </cell>
          <cell r="E724" t="str">
            <v>11.08.2023 2040.19</v>
          </cell>
          <cell r="F724" t="str">
            <v>2023-07-12</v>
          </cell>
          <cell r="G724" t="str">
            <v>11:23:08</v>
          </cell>
          <cell r="H724" t="str">
            <v>2023-07-12</v>
          </cell>
          <cell r="I724" t="str">
            <v>14:19:57</v>
          </cell>
          <cell r="J724" t="str">
            <v>ROSSETI_KBR</v>
          </cell>
          <cell r="K724" t="str">
            <v>Долг за э/э 2040.19 руб. Отключение с 11.08.2023.</v>
          </cell>
          <cell r="L724" t="str">
            <v>доставлено</v>
          </cell>
        </row>
        <row r="725">
          <cell r="C725" t="str">
            <v>79644663869</v>
          </cell>
          <cell r="E725" t="str">
            <v>11.08.2023 2136.6800000000003</v>
          </cell>
          <cell r="F725" t="str">
            <v>2023-07-12</v>
          </cell>
          <cell r="G725" t="str">
            <v>11:23:08</v>
          </cell>
          <cell r="H725" t="str">
            <v/>
          </cell>
          <cell r="I725" t="str">
            <v/>
          </cell>
          <cell r="J725" t="str">
            <v>ROSSETI_KBR</v>
          </cell>
          <cell r="K725" t="str">
            <v>Долг за э/э 2136.6800000000003 руб. Отключение с 11.08.2023.</v>
          </cell>
          <cell r="L725" t="str">
            <v>отправлено</v>
          </cell>
        </row>
        <row r="726">
          <cell r="C726" t="str">
            <v>79646491452</v>
          </cell>
          <cell r="E726" t="str">
            <v>11.08.2023 1500.99</v>
          </cell>
          <cell r="F726" t="str">
            <v>2023-07-12</v>
          </cell>
          <cell r="G726" t="str">
            <v>11:23:08</v>
          </cell>
          <cell r="H726" t="str">
            <v/>
          </cell>
          <cell r="I726" t="str">
            <v/>
          </cell>
          <cell r="J726" t="str">
            <v>ROSSETI_KBR</v>
          </cell>
          <cell r="K726" t="str">
            <v>Долг за э/э 1500.99 руб. Отключение с 11.08.2023.</v>
          </cell>
          <cell r="L726" t="str">
            <v>отправлено</v>
          </cell>
        </row>
        <row r="727">
          <cell r="C727" t="str">
            <v>79654977915</v>
          </cell>
          <cell r="E727" t="str">
            <v>11.08.2023 1803.95</v>
          </cell>
          <cell r="F727" t="str">
            <v>2023-07-12</v>
          </cell>
          <cell r="G727" t="str">
            <v>11:23:08</v>
          </cell>
          <cell r="H727" t="str">
            <v/>
          </cell>
          <cell r="I727" t="str">
            <v/>
          </cell>
          <cell r="J727" t="str">
            <v>ROSSETI_KBR</v>
          </cell>
          <cell r="K727" t="str">
            <v>Долг за э/э 1803.95 руб. Отключение с 11.08.2023.</v>
          </cell>
          <cell r="L727" t="str">
            <v>отправлено</v>
          </cell>
        </row>
        <row r="728">
          <cell r="C728" t="str">
            <v>79674154304</v>
          </cell>
          <cell r="E728" t="str">
            <v>11.08.2023 1741.49</v>
          </cell>
          <cell r="F728" t="str">
            <v>2023-07-12</v>
          </cell>
          <cell r="G728" t="str">
            <v>11:23:08</v>
          </cell>
          <cell r="H728" t="str">
            <v/>
          </cell>
          <cell r="I728" t="str">
            <v/>
          </cell>
          <cell r="J728" t="str">
            <v>ROSSETI_KBR</v>
          </cell>
          <cell r="K728" t="str">
            <v>Долг за э/э 1741.49 руб. Отключение с 11.08.2023.</v>
          </cell>
          <cell r="L728" t="str">
            <v>отправлено</v>
          </cell>
        </row>
        <row r="729">
          <cell r="C729" t="str">
            <v>79911108687</v>
          </cell>
          <cell r="E729" t="str">
            <v>11.08.2023 1775.95</v>
          </cell>
          <cell r="F729" t="str">
            <v>2023-07-12</v>
          </cell>
          <cell r="G729" t="str">
            <v>11:23:08</v>
          </cell>
          <cell r="H729" t="str">
            <v/>
          </cell>
          <cell r="I729" t="str">
            <v/>
          </cell>
          <cell r="J729" t="str">
            <v>ROSSETI_KBR</v>
          </cell>
          <cell r="K729" t="str">
            <v>Долг за э/э 1775.95 руб. Отключение с 11.08.2023.</v>
          </cell>
          <cell r="L729" t="str">
            <v>отправлено</v>
          </cell>
        </row>
        <row r="730">
          <cell r="C730" t="str">
            <v>79640411911</v>
          </cell>
          <cell r="E730" t="str">
            <v>11.08.2023 2555.05</v>
          </cell>
          <cell r="F730" t="str">
            <v>2023-07-12</v>
          </cell>
          <cell r="G730" t="str">
            <v>11:23:08</v>
          </cell>
          <cell r="H730" t="str">
            <v/>
          </cell>
          <cell r="I730" t="str">
            <v/>
          </cell>
          <cell r="J730" t="str">
            <v>ROSSETI_KBR</v>
          </cell>
          <cell r="K730" t="str">
            <v>Долг за э/э 2555.05 руб. Отключение с 11.08.2023.</v>
          </cell>
          <cell r="L730" t="str">
            <v>отправлено</v>
          </cell>
        </row>
        <row r="731">
          <cell r="C731" t="str">
            <v>79632818350</v>
          </cell>
          <cell r="E731" t="str">
            <v>11.08.2023 4399.31</v>
          </cell>
          <cell r="F731" t="str">
            <v>2023-07-12</v>
          </cell>
          <cell r="G731" t="str">
            <v>11:23:08</v>
          </cell>
          <cell r="H731" t="str">
            <v/>
          </cell>
          <cell r="I731" t="str">
            <v/>
          </cell>
          <cell r="J731" t="str">
            <v>ROSSETI_KBR</v>
          </cell>
          <cell r="K731" t="str">
            <v>Долг за э/э 4399.31 руб. Отключение с 11.08.2023.</v>
          </cell>
          <cell r="L731" t="str">
            <v>отправлено</v>
          </cell>
        </row>
        <row r="732">
          <cell r="C732" t="str">
            <v>79674218315</v>
          </cell>
          <cell r="E732" t="str">
            <v>11.08.2023 1535.8400000000001</v>
          </cell>
          <cell r="F732" t="str">
            <v>2023-07-12</v>
          </cell>
          <cell r="G732" t="str">
            <v>11:23:08</v>
          </cell>
          <cell r="H732" t="str">
            <v/>
          </cell>
          <cell r="I732" t="str">
            <v/>
          </cell>
          <cell r="J732" t="str">
            <v>ROSSETI_KBR</v>
          </cell>
          <cell r="K732" t="str">
            <v>Долг за э/э 1535.8400000000001 руб. Отключение с 11.08.2023.</v>
          </cell>
          <cell r="L732" t="str">
            <v>отправлено</v>
          </cell>
        </row>
        <row r="733">
          <cell r="C733" t="str">
            <v>79636527523</v>
          </cell>
          <cell r="E733" t="str">
            <v>11.08.2023 4607.29</v>
          </cell>
          <cell r="F733" t="str">
            <v>2023-07-12</v>
          </cell>
          <cell r="G733" t="str">
            <v>11:23:08</v>
          </cell>
          <cell r="H733" t="str">
            <v/>
          </cell>
          <cell r="I733" t="str">
            <v/>
          </cell>
          <cell r="J733" t="str">
            <v>ROSSETI_KBR</v>
          </cell>
          <cell r="K733" t="str">
            <v>Долг за э/э 4607.29 руб. Отключение с 11.08.2023.</v>
          </cell>
          <cell r="L733" t="str">
            <v>отправлено</v>
          </cell>
        </row>
        <row r="734">
          <cell r="C734" t="str">
            <v>79674295809</v>
          </cell>
          <cell r="E734" t="str">
            <v>11.08.2023 1447.38</v>
          </cell>
          <cell r="F734" t="str">
            <v>2023-07-12</v>
          </cell>
          <cell r="G734" t="str">
            <v>11:23:08</v>
          </cell>
          <cell r="H734" t="str">
            <v/>
          </cell>
          <cell r="I734" t="str">
            <v/>
          </cell>
          <cell r="J734" t="str">
            <v>ROSSETI_KBR</v>
          </cell>
          <cell r="K734" t="str">
            <v>Долг за э/э 1447.38 руб. Отключение с 11.08.2023.</v>
          </cell>
          <cell r="L734" t="str">
            <v>отправлено</v>
          </cell>
        </row>
        <row r="735">
          <cell r="C735" t="str">
            <v>79674204558</v>
          </cell>
          <cell r="E735" t="str">
            <v>11.08.2023 8663.51</v>
          </cell>
          <cell r="F735" t="str">
            <v>2023-07-12</v>
          </cell>
          <cell r="G735" t="str">
            <v>11:23:08</v>
          </cell>
          <cell r="H735" t="str">
            <v/>
          </cell>
          <cell r="I735" t="str">
            <v/>
          </cell>
          <cell r="J735" t="str">
            <v>ROSSETI_KBR</v>
          </cell>
          <cell r="K735" t="str">
            <v>Долг за э/э 8663.51 руб. Отключение с 11.08.2023.</v>
          </cell>
          <cell r="L735" t="str">
            <v>отправлено</v>
          </cell>
        </row>
        <row r="736">
          <cell r="C736" t="str">
            <v>79887280574</v>
          </cell>
          <cell r="E736" t="str">
            <v>11.08.2023 9954.300000000001</v>
          </cell>
          <cell r="F736" t="str">
            <v>2023-07-12</v>
          </cell>
          <cell r="G736" t="str">
            <v>11:23:08</v>
          </cell>
          <cell r="H736" t="str">
            <v/>
          </cell>
          <cell r="I736" t="str">
            <v/>
          </cell>
          <cell r="J736" t="str">
            <v>ROSSETI_KBR</v>
          </cell>
          <cell r="K736" t="str">
            <v>Долг за э/э 9954.300000000001 руб. Отключение с 11.08.2023.</v>
          </cell>
          <cell r="L736" t="str">
            <v>отправлено</v>
          </cell>
        </row>
        <row r="737">
          <cell r="C737" t="str">
            <v>79640313683</v>
          </cell>
          <cell r="E737" t="str">
            <v>11.08.2023 1515.7</v>
          </cell>
          <cell r="F737" t="str">
            <v>2023-07-12</v>
          </cell>
          <cell r="G737" t="str">
            <v>11:23:09</v>
          </cell>
          <cell r="H737" t="str">
            <v>2023-07-12</v>
          </cell>
          <cell r="I737" t="str">
            <v>11:23:11</v>
          </cell>
          <cell r="J737" t="str">
            <v>ROSSETI_KBR</v>
          </cell>
          <cell r="K737" t="str">
            <v>Долг за э/э 1515.7 руб. Отключение с 11.08.2023.</v>
          </cell>
          <cell r="L737" t="str">
            <v>доставлено</v>
          </cell>
        </row>
        <row r="738">
          <cell r="C738" t="str">
            <v>79633924154</v>
          </cell>
          <cell r="E738" t="str">
            <v>11.08.2023 1867.5900000000001</v>
          </cell>
          <cell r="F738" t="str">
            <v>2023-07-12</v>
          </cell>
          <cell r="G738" t="str">
            <v>11:23:09</v>
          </cell>
          <cell r="H738" t="str">
            <v>2023-07-12</v>
          </cell>
          <cell r="I738" t="str">
            <v>11:23:11</v>
          </cell>
          <cell r="J738" t="str">
            <v>ROSSETI_KBR</v>
          </cell>
          <cell r="K738" t="str">
            <v>Долг за э/э 1867.5900000000001 руб. Отключение с 11.08.2023.</v>
          </cell>
          <cell r="L738" t="str">
            <v>доставлено</v>
          </cell>
        </row>
        <row r="739">
          <cell r="C739" t="str">
            <v>79640400438</v>
          </cell>
          <cell r="E739" t="str">
            <v>11.08.2023 2204.4500000000003</v>
          </cell>
          <cell r="F739" t="str">
            <v>2023-07-12</v>
          </cell>
          <cell r="G739" t="str">
            <v>11:23:09</v>
          </cell>
          <cell r="H739" t="str">
            <v>2023-07-12</v>
          </cell>
          <cell r="I739" t="str">
            <v>11:23:11</v>
          </cell>
          <cell r="J739" t="str">
            <v>ROSSETI_KBR</v>
          </cell>
          <cell r="K739" t="str">
            <v>Долг за э/э 2204.4500000000003 руб. Отключение с 11.08.2023.</v>
          </cell>
          <cell r="L739" t="str">
            <v>доставлено</v>
          </cell>
        </row>
        <row r="740">
          <cell r="C740" t="str">
            <v>79640373320</v>
          </cell>
          <cell r="E740" t="str">
            <v>11.08.2023 3389.61</v>
          </cell>
          <cell r="F740" t="str">
            <v>2023-07-12</v>
          </cell>
          <cell r="G740" t="str">
            <v>11:23:09</v>
          </cell>
          <cell r="H740" t="str">
            <v>2023-07-12</v>
          </cell>
          <cell r="I740" t="str">
            <v>11:23:11</v>
          </cell>
          <cell r="J740" t="str">
            <v>ROSSETI_KBR</v>
          </cell>
          <cell r="K740" t="str">
            <v>Долг за э/э 3389.61 руб. Отключение с 11.08.2023.</v>
          </cell>
          <cell r="L740" t="str">
            <v>доставлено</v>
          </cell>
        </row>
        <row r="741">
          <cell r="C741" t="str">
            <v>79640315123</v>
          </cell>
          <cell r="E741" t="str">
            <v>11.08.2023 1598.73</v>
          </cell>
          <cell r="F741" t="str">
            <v>2023-07-12</v>
          </cell>
          <cell r="G741" t="str">
            <v>11:23:09</v>
          </cell>
          <cell r="H741" t="str">
            <v>2023-07-12</v>
          </cell>
          <cell r="I741" t="str">
            <v>11:23:11</v>
          </cell>
          <cell r="J741" t="str">
            <v>ROSSETI_KBR</v>
          </cell>
          <cell r="K741" t="str">
            <v>Долг за э/э 1598.73 руб. Отключение с 11.08.2023.</v>
          </cell>
          <cell r="L741" t="str">
            <v>доставлено</v>
          </cell>
        </row>
        <row r="742">
          <cell r="C742" t="str">
            <v>79640338138</v>
          </cell>
          <cell r="E742" t="str">
            <v>11.08.2023 5865.2</v>
          </cell>
          <cell r="F742" t="str">
            <v>2023-07-12</v>
          </cell>
          <cell r="G742" t="str">
            <v>11:23:09</v>
          </cell>
          <cell r="H742" t="str">
            <v>2023-07-12</v>
          </cell>
          <cell r="I742" t="str">
            <v>11:23:11</v>
          </cell>
          <cell r="J742" t="str">
            <v>ROSSETI_KBR</v>
          </cell>
          <cell r="K742" t="str">
            <v>Долг за э/э 5865.2 руб. Отключение с 11.08.2023.</v>
          </cell>
          <cell r="L742" t="str">
            <v>доставлено</v>
          </cell>
        </row>
        <row r="743">
          <cell r="C743" t="str">
            <v>79640362009</v>
          </cell>
          <cell r="E743" t="str">
            <v>11.08.2023 1768.38</v>
          </cell>
          <cell r="F743" t="str">
            <v>2023-07-12</v>
          </cell>
          <cell r="G743" t="str">
            <v>11:23:09</v>
          </cell>
          <cell r="H743" t="str">
            <v>2023-07-12</v>
          </cell>
          <cell r="I743" t="str">
            <v>11:23:12</v>
          </cell>
          <cell r="J743" t="str">
            <v>ROSSETI_KBR</v>
          </cell>
          <cell r="K743" t="str">
            <v>Долг за э/э 1768.38 руб. Отключение с 11.08.2023.</v>
          </cell>
          <cell r="L743" t="str">
            <v>доставлено</v>
          </cell>
        </row>
        <row r="744">
          <cell r="C744" t="str">
            <v>79640376789</v>
          </cell>
          <cell r="E744" t="str">
            <v>11.08.2023 1625.94</v>
          </cell>
          <cell r="F744" t="str">
            <v>2023-07-12</v>
          </cell>
          <cell r="G744" t="str">
            <v>11:23:09</v>
          </cell>
          <cell r="H744" t="str">
            <v>2023-07-12</v>
          </cell>
          <cell r="I744" t="str">
            <v>11:23:12</v>
          </cell>
          <cell r="J744" t="str">
            <v>ROSSETI_KBR</v>
          </cell>
          <cell r="K744" t="str">
            <v>Долг за э/э 1625.94 руб. Отключение с 11.08.2023.</v>
          </cell>
          <cell r="L744" t="str">
            <v>доставлено</v>
          </cell>
        </row>
        <row r="745">
          <cell r="C745" t="str">
            <v>79633909951</v>
          </cell>
          <cell r="E745" t="str">
            <v>11.08.2023 2245.8700000000003</v>
          </cell>
          <cell r="F745" t="str">
            <v>2023-07-12</v>
          </cell>
          <cell r="G745" t="str">
            <v>11:23:09</v>
          </cell>
          <cell r="H745" t="str">
            <v>2023-07-12</v>
          </cell>
          <cell r="I745" t="str">
            <v>11:23:12</v>
          </cell>
          <cell r="J745" t="str">
            <v>ROSSETI_KBR</v>
          </cell>
          <cell r="K745" t="str">
            <v>Долг за э/э 2245.8700000000003 руб. Отключение с 11.08.2023.</v>
          </cell>
          <cell r="L745" t="str">
            <v>доставлено</v>
          </cell>
        </row>
        <row r="746">
          <cell r="C746" t="str">
            <v>79640307654</v>
          </cell>
          <cell r="E746" t="str">
            <v>11.08.2023 1985.82</v>
          </cell>
          <cell r="F746" t="str">
            <v>2023-07-12</v>
          </cell>
          <cell r="G746" t="str">
            <v>11:23:09</v>
          </cell>
          <cell r="H746" t="str">
            <v>2023-07-12</v>
          </cell>
          <cell r="I746" t="str">
            <v>11:23:12</v>
          </cell>
          <cell r="J746" t="str">
            <v>ROSSETI_KBR</v>
          </cell>
          <cell r="K746" t="str">
            <v>Долг за э/э 1985.82 руб. Отключение с 11.08.2023.</v>
          </cell>
          <cell r="L746" t="str">
            <v>доставлено</v>
          </cell>
        </row>
        <row r="747">
          <cell r="C747" t="str">
            <v>79640308434</v>
          </cell>
          <cell r="E747" t="str">
            <v>11.08.2023 2027.75</v>
          </cell>
          <cell r="F747" t="str">
            <v>2023-07-12</v>
          </cell>
          <cell r="G747" t="str">
            <v>11:23:09</v>
          </cell>
          <cell r="H747" t="str">
            <v>2023-07-12</v>
          </cell>
          <cell r="I747" t="str">
            <v>11:23:12</v>
          </cell>
          <cell r="J747" t="str">
            <v>ROSSETI_KBR</v>
          </cell>
          <cell r="K747" t="str">
            <v>Долг за э/э 2027.75 руб. Отключение с 11.08.2023.</v>
          </cell>
          <cell r="L747" t="str">
            <v>доставлено</v>
          </cell>
        </row>
        <row r="748">
          <cell r="C748" t="str">
            <v>79633913095</v>
          </cell>
          <cell r="E748" t="str">
            <v>11.08.2023 2101.96</v>
          </cell>
          <cell r="F748" t="str">
            <v>2023-07-12</v>
          </cell>
          <cell r="G748" t="str">
            <v>11:23:09</v>
          </cell>
          <cell r="H748" t="str">
            <v>2023-07-12</v>
          </cell>
          <cell r="I748" t="str">
            <v>11:23:12</v>
          </cell>
          <cell r="J748" t="str">
            <v>ROSSETI_KBR</v>
          </cell>
          <cell r="K748" t="str">
            <v>Долг за э/э 2101.96 руб. Отключение с 11.08.2023.</v>
          </cell>
          <cell r="L748" t="str">
            <v>доставлено</v>
          </cell>
        </row>
        <row r="749">
          <cell r="C749" t="str">
            <v>79633914400</v>
          </cell>
          <cell r="E749" t="str">
            <v>11.08.2023 4020.12</v>
          </cell>
          <cell r="F749" t="str">
            <v>2023-07-12</v>
          </cell>
          <cell r="G749" t="str">
            <v>11:23:09</v>
          </cell>
          <cell r="H749" t="str">
            <v>2023-07-12</v>
          </cell>
          <cell r="I749" t="str">
            <v>11:23:12</v>
          </cell>
          <cell r="J749" t="str">
            <v>ROSSETI_KBR</v>
          </cell>
          <cell r="K749" t="str">
            <v>Долг за э/э 4020.12 руб. Отключение с 11.08.2023.</v>
          </cell>
          <cell r="L749" t="str">
            <v>доставлено</v>
          </cell>
        </row>
        <row r="750">
          <cell r="C750" t="str">
            <v>79633945133</v>
          </cell>
          <cell r="E750" t="str">
            <v>11.08.2023 1646.74</v>
          </cell>
          <cell r="F750" t="str">
            <v>2023-07-12</v>
          </cell>
          <cell r="G750" t="str">
            <v>11:23:09</v>
          </cell>
          <cell r="H750" t="str">
            <v>2023-07-12</v>
          </cell>
          <cell r="I750" t="str">
            <v>11:23:12</v>
          </cell>
          <cell r="J750" t="str">
            <v>ROSSETI_KBR</v>
          </cell>
          <cell r="K750" t="str">
            <v>Долг за э/э 1646.74 руб. Отключение с 11.08.2023.</v>
          </cell>
          <cell r="L750" t="str">
            <v>доставлено</v>
          </cell>
        </row>
        <row r="751">
          <cell r="C751" t="str">
            <v>79640304303</v>
          </cell>
          <cell r="E751" t="str">
            <v>11.08.2023 2821.57</v>
          </cell>
          <cell r="F751" t="str">
            <v>2023-07-12</v>
          </cell>
          <cell r="G751" t="str">
            <v>11:23:09</v>
          </cell>
          <cell r="H751" t="str">
            <v>2023-07-12</v>
          </cell>
          <cell r="I751" t="str">
            <v>11:23:12</v>
          </cell>
          <cell r="J751" t="str">
            <v>ROSSETI_KBR</v>
          </cell>
          <cell r="K751" t="str">
            <v>Долг за э/э 2821.57 руб. Отключение с 11.08.2023.</v>
          </cell>
          <cell r="L751" t="str">
            <v>доставлено</v>
          </cell>
        </row>
        <row r="752">
          <cell r="C752" t="str">
            <v>79640331803</v>
          </cell>
          <cell r="E752" t="str">
            <v>11.08.2023 4125.17</v>
          </cell>
          <cell r="F752" t="str">
            <v>2023-07-12</v>
          </cell>
          <cell r="G752" t="str">
            <v>11:23:09</v>
          </cell>
          <cell r="H752" t="str">
            <v>2023-07-12</v>
          </cell>
          <cell r="I752" t="str">
            <v>11:23:12</v>
          </cell>
          <cell r="J752" t="str">
            <v>ROSSETI_KBR</v>
          </cell>
          <cell r="K752" t="str">
            <v>Долг за э/э 4125.17 руб. Отключение с 11.08.2023.</v>
          </cell>
          <cell r="L752" t="str">
            <v>доставлено</v>
          </cell>
        </row>
        <row r="753">
          <cell r="C753" t="str">
            <v>79633914570</v>
          </cell>
          <cell r="E753" t="str">
            <v>11.08.2023 1346.54</v>
          </cell>
          <cell r="F753" t="str">
            <v>2023-07-12</v>
          </cell>
          <cell r="G753" t="str">
            <v>11:23:09</v>
          </cell>
          <cell r="H753" t="str">
            <v>2023-07-12</v>
          </cell>
          <cell r="I753" t="str">
            <v>11:23:12</v>
          </cell>
          <cell r="J753" t="str">
            <v>ROSSETI_KBR</v>
          </cell>
          <cell r="K753" t="str">
            <v>Долг за э/э 1346.54 руб. Отключение с 11.08.2023.</v>
          </cell>
          <cell r="L753" t="str">
            <v>доставлено</v>
          </cell>
        </row>
        <row r="754">
          <cell r="C754" t="str">
            <v>79633924503</v>
          </cell>
          <cell r="E754" t="str">
            <v>11.08.2023 1995.93</v>
          </cell>
          <cell r="F754" t="str">
            <v>2023-07-12</v>
          </cell>
          <cell r="G754" t="str">
            <v>11:23:09</v>
          </cell>
          <cell r="H754" t="str">
            <v>2023-07-12</v>
          </cell>
          <cell r="I754" t="str">
            <v>11:23:12</v>
          </cell>
          <cell r="J754" t="str">
            <v>ROSSETI_KBR</v>
          </cell>
          <cell r="K754" t="str">
            <v>Долг за э/э 1995.93 руб. Отключение с 11.08.2023.</v>
          </cell>
          <cell r="L754" t="str">
            <v>доставлено</v>
          </cell>
        </row>
        <row r="755">
          <cell r="C755" t="str">
            <v>79640316400</v>
          </cell>
          <cell r="E755" t="str">
            <v>11.08.2023 1610.27</v>
          </cell>
          <cell r="F755" t="str">
            <v>2023-07-12</v>
          </cell>
          <cell r="G755" t="str">
            <v>11:23:09</v>
          </cell>
          <cell r="H755" t="str">
            <v>2023-07-12</v>
          </cell>
          <cell r="I755" t="str">
            <v>11:23:12</v>
          </cell>
          <cell r="J755" t="str">
            <v>ROSSETI_KBR</v>
          </cell>
          <cell r="K755" t="str">
            <v>Долг за э/э 1610.27 руб. Отключение с 11.08.2023.</v>
          </cell>
          <cell r="L755" t="str">
            <v>доставлено</v>
          </cell>
        </row>
        <row r="756">
          <cell r="C756" t="str">
            <v>79640407324</v>
          </cell>
          <cell r="E756" t="str">
            <v>11.08.2023 1889.76</v>
          </cell>
          <cell r="F756" t="str">
            <v>2023-07-12</v>
          </cell>
          <cell r="G756" t="str">
            <v>11:23:09</v>
          </cell>
          <cell r="H756" t="str">
            <v>2023-07-12</v>
          </cell>
          <cell r="I756" t="str">
            <v>11:23:12</v>
          </cell>
          <cell r="J756" t="str">
            <v>ROSSETI_KBR</v>
          </cell>
          <cell r="K756" t="str">
            <v>Долг за э/э 1889.76 руб. Отключение с 11.08.2023.</v>
          </cell>
          <cell r="L756" t="str">
            <v>доставлено</v>
          </cell>
        </row>
        <row r="757">
          <cell r="C757" t="str">
            <v>79633934085</v>
          </cell>
          <cell r="E757" t="str">
            <v>11.08.2023 13872.210000000001</v>
          </cell>
          <cell r="F757" t="str">
            <v>2023-07-12</v>
          </cell>
          <cell r="G757" t="str">
            <v>11:23:09</v>
          </cell>
          <cell r="H757" t="str">
            <v>2023-07-12</v>
          </cell>
          <cell r="I757" t="str">
            <v>11:23:12</v>
          </cell>
          <cell r="J757" t="str">
            <v>ROSSETI_KBR</v>
          </cell>
          <cell r="K757" t="str">
            <v>Долг за э/э 13872.210000000001 руб. Отключение с 11.08.2023.</v>
          </cell>
          <cell r="L757" t="str">
            <v>доставлено</v>
          </cell>
        </row>
        <row r="758">
          <cell r="C758" t="str">
            <v>79640399951</v>
          </cell>
          <cell r="E758" t="str">
            <v>11.08.2023 1811.5900000000001</v>
          </cell>
          <cell r="F758" t="str">
            <v>2023-07-12</v>
          </cell>
          <cell r="G758" t="str">
            <v>11:23:09</v>
          </cell>
          <cell r="H758" t="str">
            <v>2023-07-12</v>
          </cell>
          <cell r="I758" t="str">
            <v>11:23:12</v>
          </cell>
          <cell r="J758" t="str">
            <v>ROSSETI_KBR</v>
          </cell>
          <cell r="K758" t="str">
            <v>Долг за э/э 1811.5900000000001 руб. Отключение с 11.08.2023.</v>
          </cell>
          <cell r="L758" t="str">
            <v>доставлено</v>
          </cell>
        </row>
        <row r="759">
          <cell r="C759" t="str">
            <v>79054368302</v>
          </cell>
          <cell r="E759" t="str">
            <v>11.08.2023 2445.4100000000003</v>
          </cell>
          <cell r="F759" t="str">
            <v>2023-07-12</v>
          </cell>
          <cell r="G759" t="str">
            <v>11:23:09</v>
          </cell>
          <cell r="H759" t="str">
            <v>2023-07-12</v>
          </cell>
          <cell r="I759" t="str">
            <v>11:23:12</v>
          </cell>
          <cell r="J759" t="str">
            <v>ROSSETI_KBR</v>
          </cell>
          <cell r="K759" t="str">
            <v>Долг за э/э 2445.4100000000003 руб. Отключение с 11.08.2023.</v>
          </cell>
          <cell r="L759" t="str">
            <v>доставлено</v>
          </cell>
        </row>
        <row r="760">
          <cell r="C760" t="str">
            <v>79640332963</v>
          </cell>
          <cell r="E760" t="str">
            <v>11.08.2023 2508.2200000000003</v>
          </cell>
          <cell r="F760" t="str">
            <v>2023-07-12</v>
          </cell>
          <cell r="G760" t="str">
            <v>11:23:09</v>
          </cell>
          <cell r="H760" t="str">
            <v>2023-07-12</v>
          </cell>
          <cell r="I760" t="str">
            <v>11:23:12</v>
          </cell>
          <cell r="J760" t="str">
            <v>ROSSETI_KBR</v>
          </cell>
          <cell r="K760" t="str">
            <v>Долг за э/э 2508.2200000000003 руб. Отключение с 11.08.2023.</v>
          </cell>
          <cell r="L760" t="str">
            <v>доставлено</v>
          </cell>
        </row>
        <row r="761">
          <cell r="C761" t="str">
            <v>79633933342</v>
          </cell>
          <cell r="E761" t="str">
            <v>11.08.2023 2660.5</v>
          </cell>
          <cell r="F761" t="str">
            <v>2023-07-12</v>
          </cell>
          <cell r="G761" t="str">
            <v>11:23:09</v>
          </cell>
          <cell r="H761" t="str">
            <v>2023-07-12</v>
          </cell>
          <cell r="I761" t="str">
            <v>11:23:12</v>
          </cell>
          <cell r="J761" t="str">
            <v>ROSSETI_KBR</v>
          </cell>
          <cell r="K761" t="str">
            <v>Долг за э/э 2660.5 руб. Отключение с 11.08.2023.</v>
          </cell>
          <cell r="L761" t="str">
            <v>доставлено</v>
          </cell>
        </row>
        <row r="762">
          <cell r="C762" t="str">
            <v>79640345004</v>
          </cell>
          <cell r="E762" t="str">
            <v>11.08.2023 1762.05</v>
          </cell>
          <cell r="F762" t="str">
            <v>2023-07-12</v>
          </cell>
          <cell r="G762" t="str">
            <v>11:23:09</v>
          </cell>
          <cell r="H762" t="str">
            <v>2023-07-12</v>
          </cell>
          <cell r="I762" t="str">
            <v>11:23:12</v>
          </cell>
          <cell r="J762" t="str">
            <v>ROSSETI_KBR</v>
          </cell>
          <cell r="K762" t="str">
            <v>Долг за э/э 1762.05 руб. Отключение с 11.08.2023.</v>
          </cell>
          <cell r="L762" t="str">
            <v>доставлено</v>
          </cell>
        </row>
        <row r="763">
          <cell r="C763" t="str">
            <v>79640387708</v>
          </cell>
          <cell r="E763" t="str">
            <v>11.08.2023 1751.33</v>
          </cell>
          <cell r="F763" t="str">
            <v>2023-07-12</v>
          </cell>
          <cell r="G763" t="str">
            <v>11:23:09</v>
          </cell>
          <cell r="H763" t="str">
            <v>2023-07-12</v>
          </cell>
          <cell r="I763" t="str">
            <v>11:23:12</v>
          </cell>
          <cell r="J763" t="str">
            <v>ROSSETI_KBR</v>
          </cell>
          <cell r="K763" t="str">
            <v>Долг за э/э 1751.33 руб. Отключение с 11.08.2023.</v>
          </cell>
          <cell r="L763" t="str">
            <v>доставлено</v>
          </cell>
        </row>
        <row r="764">
          <cell r="C764" t="str">
            <v>79640347204</v>
          </cell>
          <cell r="E764" t="str">
            <v>11.08.2023 3818.88</v>
          </cell>
          <cell r="F764" t="str">
            <v>2023-07-12</v>
          </cell>
          <cell r="G764" t="str">
            <v>11:23:09</v>
          </cell>
          <cell r="H764" t="str">
            <v>2023-07-12</v>
          </cell>
          <cell r="I764" t="str">
            <v>11:23:12</v>
          </cell>
          <cell r="J764" t="str">
            <v>ROSSETI_KBR</v>
          </cell>
          <cell r="K764" t="str">
            <v>Долг за э/э 3818.88 руб. Отключение с 11.08.2023.</v>
          </cell>
          <cell r="L764" t="str">
            <v>доставлено</v>
          </cell>
        </row>
        <row r="765">
          <cell r="C765" t="str">
            <v>79640349112</v>
          </cell>
          <cell r="E765" t="str">
            <v>11.08.2023 2563.65</v>
          </cell>
          <cell r="F765" t="str">
            <v>2023-07-12</v>
          </cell>
          <cell r="G765" t="str">
            <v>11:23:09</v>
          </cell>
          <cell r="H765" t="str">
            <v>2023-07-12</v>
          </cell>
          <cell r="I765" t="str">
            <v>11:23:12</v>
          </cell>
          <cell r="J765" t="str">
            <v>ROSSETI_KBR</v>
          </cell>
          <cell r="K765" t="str">
            <v>Долг за э/э 2563.65 руб. Отключение с 11.08.2023.</v>
          </cell>
          <cell r="L765" t="str">
            <v>доставлено</v>
          </cell>
        </row>
        <row r="766">
          <cell r="C766" t="str">
            <v>79633931869</v>
          </cell>
          <cell r="E766" t="str">
            <v>11.08.2023 2186.14</v>
          </cell>
          <cell r="F766" t="str">
            <v>2023-07-12</v>
          </cell>
          <cell r="G766" t="str">
            <v>11:23:09</v>
          </cell>
          <cell r="H766" t="str">
            <v>2023-07-12</v>
          </cell>
          <cell r="I766" t="str">
            <v>11:23:12</v>
          </cell>
          <cell r="J766" t="str">
            <v>ROSSETI_KBR</v>
          </cell>
          <cell r="K766" t="str">
            <v>Долг за э/э 2186.14 руб. Отключение с 11.08.2023.</v>
          </cell>
          <cell r="L766" t="str">
            <v>доставлено</v>
          </cell>
        </row>
        <row r="767">
          <cell r="C767" t="str">
            <v>79633926927</v>
          </cell>
          <cell r="E767" t="str">
            <v>11.08.2023 2705.56</v>
          </cell>
          <cell r="F767" t="str">
            <v>2023-07-12</v>
          </cell>
          <cell r="G767" t="str">
            <v>11:23:09</v>
          </cell>
          <cell r="H767" t="str">
            <v>2023-07-12</v>
          </cell>
          <cell r="I767" t="str">
            <v>11:23:12</v>
          </cell>
          <cell r="J767" t="str">
            <v>ROSSETI_KBR</v>
          </cell>
          <cell r="K767" t="str">
            <v>Долг за э/э 2705.56 руб. Отключение с 11.08.2023.</v>
          </cell>
          <cell r="L767" t="str">
            <v>доставлено</v>
          </cell>
        </row>
        <row r="768">
          <cell r="C768" t="str">
            <v>79640361086</v>
          </cell>
          <cell r="E768" t="str">
            <v>11.08.2023 1730.3700000000001</v>
          </cell>
          <cell r="F768" t="str">
            <v>2023-07-12</v>
          </cell>
          <cell r="G768" t="str">
            <v>11:23:09</v>
          </cell>
          <cell r="H768" t="str">
            <v>2023-07-12</v>
          </cell>
          <cell r="I768" t="str">
            <v>11:23:12</v>
          </cell>
          <cell r="J768" t="str">
            <v>ROSSETI_KBR</v>
          </cell>
          <cell r="K768" t="str">
            <v>Долг за э/э 1730.3700000000001 руб. Отключение с 11.08.2023.</v>
          </cell>
          <cell r="L768" t="str">
            <v>доставлено</v>
          </cell>
        </row>
        <row r="769">
          <cell r="C769" t="str">
            <v>79640361514</v>
          </cell>
          <cell r="E769" t="str">
            <v>11.08.2023 2085.46</v>
          </cell>
          <cell r="F769" t="str">
            <v>2023-07-12</v>
          </cell>
          <cell r="G769" t="str">
            <v>11:23:09</v>
          </cell>
          <cell r="H769" t="str">
            <v>2023-07-12</v>
          </cell>
          <cell r="I769" t="str">
            <v>11:23:12</v>
          </cell>
          <cell r="J769" t="str">
            <v>ROSSETI_KBR</v>
          </cell>
          <cell r="K769" t="str">
            <v>Долг за э/э 2085.46 руб. Отключение с 11.08.2023.</v>
          </cell>
          <cell r="L769" t="str">
            <v>доставлено</v>
          </cell>
        </row>
        <row r="770">
          <cell r="C770" t="str">
            <v>79633949911</v>
          </cell>
          <cell r="E770" t="str">
            <v>11.08.2023 2302.08</v>
          </cell>
          <cell r="F770" t="str">
            <v>2023-07-12</v>
          </cell>
          <cell r="G770" t="str">
            <v>11:23:09</v>
          </cell>
          <cell r="H770" t="str">
            <v>2023-07-12</v>
          </cell>
          <cell r="I770" t="str">
            <v>11:23:12</v>
          </cell>
          <cell r="J770" t="str">
            <v>ROSSETI_KBR</v>
          </cell>
          <cell r="K770" t="str">
            <v>Долг за э/э 2302.08 руб. Отключение с 11.08.2023.</v>
          </cell>
          <cell r="L770" t="str">
            <v>доставлено</v>
          </cell>
        </row>
        <row r="771">
          <cell r="C771" t="str">
            <v>79640386393</v>
          </cell>
          <cell r="E771" t="str">
            <v>11.08.2023 2293.54</v>
          </cell>
          <cell r="F771" t="str">
            <v>2023-07-12</v>
          </cell>
          <cell r="G771" t="str">
            <v>11:23:09</v>
          </cell>
          <cell r="H771" t="str">
            <v>2023-07-12</v>
          </cell>
          <cell r="I771" t="str">
            <v>11:23:12</v>
          </cell>
          <cell r="J771" t="str">
            <v>ROSSETI_KBR</v>
          </cell>
          <cell r="K771" t="str">
            <v>Долг за э/э 2293.54 руб. Отключение с 11.08.2023.</v>
          </cell>
          <cell r="L771" t="str">
            <v>доставлено</v>
          </cell>
        </row>
        <row r="772">
          <cell r="C772" t="str">
            <v>79640385642</v>
          </cell>
          <cell r="E772" t="str">
            <v>11.08.2023 1675.4</v>
          </cell>
          <cell r="F772" t="str">
            <v>2023-07-12</v>
          </cell>
          <cell r="G772" t="str">
            <v>11:23:09</v>
          </cell>
          <cell r="H772" t="str">
            <v>2023-07-12</v>
          </cell>
          <cell r="I772" t="str">
            <v>11:23:12</v>
          </cell>
          <cell r="J772" t="str">
            <v>ROSSETI_KBR</v>
          </cell>
          <cell r="K772" t="str">
            <v>Долг за э/э 1675.4 руб. Отключение с 11.08.2023.</v>
          </cell>
          <cell r="L772" t="str">
            <v>доставлено</v>
          </cell>
        </row>
        <row r="773">
          <cell r="C773" t="str">
            <v>79640334491</v>
          </cell>
          <cell r="E773" t="str">
            <v>11.08.2023 1618.78</v>
          </cell>
          <cell r="F773" t="str">
            <v>2023-07-12</v>
          </cell>
          <cell r="G773" t="str">
            <v>11:23:09</v>
          </cell>
          <cell r="H773" t="str">
            <v>2023-07-12</v>
          </cell>
          <cell r="I773" t="str">
            <v>11:23:12</v>
          </cell>
          <cell r="J773" t="str">
            <v>ROSSETI_KBR</v>
          </cell>
          <cell r="K773" t="str">
            <v>Долг за э/э 1618.78 руб. Отключение с 11.08.2023.</v>
          </cell>
          <cell r="L773" t="str">
            <v>доставлено</v>
          </cell>
        </row>
        <row r="774">
          <cell r="C774" t="str">
            <v>79640364464</v>
          </cell>
          <cell r="E774" t="str">
            <v>11.08.2023 1761.24</v>
          </cell>
          <cell r="F774" t="str">
            <v>2023-07-12</v>
          </cell>
          <cell r="G774" t="str">
            <v>11:23:09</v>
          </cell>
          <cell r="H774" t="str">
            <v>2023-07-12</v>
          </cell>
          <cell r="I774" t="str">
            <v>11:23:12</v>
          </cell>
          <cell r="J774" t="str">
            <v>ROSSETI_KBR</v>
          </cell>
          <cell r="K774" t="str">
            <v>Долг за э/э 1761.24 руб. Отключение с 11.08.2023.</v>
          </cell>
          <cell r="L774" t="str">
            <v>доставлено</v>
          </cell>
        </row>
        <row r="775">
          <cell r="C775" t="str">
            <v>79640364686</v>
          </cell>
          <cell r="E775" t="str">
            <v>11.08.2023 4897.26</v>
          </cell>
          <cell r="F775" t="str">
            <v>2023-07-12</v>
          </cell>
          <cell r="G775" t="str">
            <v>11:23:09</v>
          </cell>
          <cell r="H775" t="str">
            <v>2023-07-12</v>
          </cell>
          <cell r="I775" t="str">
            <v>11:23:12</v>
          </cell>
          <cell r="J775" t="str">
            <v>ROSSETI_KBR</v>
          </cell>
          <cell r="K775" t="str">
            <v>Долг за э/э 4897.26 руб. Отключение с 11.08.2023.</v>
          </cell>
          <cell r="L775" t="str">
            <v>доставлено</v>
          </cell>
        </row>
        <row r="776">
          <cell r="C776" t="str">
            <v>79640383133</v>
          </cell>
          <cell r="E776" t="str">
            <v>11.08.2023 1652.03</v>
          </cell>
          <cell r="F776" t="str">
            <v>2023-07-12</v>
          </cell>
          <cell r="G776" t="str">
            <v>11:23:09</v>
          </cell>
          <cell r="H776" t="str">
            <v>2023-07-12</v>
          </cell>
          <cell r="I776" t="str">
            <v>11:23:12</v>
          </cell>
          <cell r="J776" t="str">
            <v>ROSSETI_KBR</v>
          </cell>
          <cell r="K776" t="str">
            <v>Долг за э/э 1652.03 руб. Отключение с 11.08.2023.</v>
          </cell>
          <cell r="L776" t="str">
            <v>доставлено</v>
          </cell>
        </row>
        <row r="777">
          <cell r="C777" t="str">
            <v>79633926998</v>
          </cell>
          <cell r="E777" t="str">
            <v>11.08.2023 3276.81</v>
          </cell>
          <cell r="F777" t="str">
            <v>2023-07-12</v>
          </cell>
          <cell r="G777" t="str">
            <v>11:23:09</v>
          </cell>
          <cell r="H777" t="str">
            <v>2023-07-12</v>
          </cell>
          <cell r="I777" t="str">
            <v>11:23:12</v>
          </cell>
          <cell r="J777" t="str">
            <v>ROSSETI_KBR</v>
          </cell>
          <cell r="K777" t="str">
            <v>Долг за э/э 3276.81 руб. Отключение с 11.08.2023.</v>
          </cell>
          <cell r="L777" t="str">
            <v>доставлено</v>
          </cell>
        </row>
        <row r="778">
          <cell r="C778" t="str">
            <v>79640399886</v>
          </cell>
          <cell r="E778" t="str">
            <v>11.08.2023 2458.94</v>
          </cell>
          <cell r="F778" t="str">
            <v>2023-07-12</v>
          </cell>
          <cell r="G778" t="str">
            <v>11:23:09</v>
          </cell>
          <cell r="H778" t="str">
            <v>2023-07-12</v>
          </cell>
          <cell r="I778" t="str">
            <v>11:23:12</v>
          </cell>
          <cell r="J778" t="str">
            <v>ROSSETI_KBR</v>
          </cell>
          <cell r="K778" t="str">
            <v>Долг за э/э 2458.94 руб. Отключение с 11.08.2023.</v>
          </cell>
          <cell r="L778" t="str">
            <v>доставлено</v>
          </cell>
        </row>
        <row r="779">
          <cell r="C779" t="str">
            <v>79633948078</v>
          </cell>
          <cell r="E779" t="str">
            <v>11.08.2023 1735.53</v>
          </cell>
          <cell r="F779" t="str">
            <v>2023-07-12</v>
          </cell>
          <cell r="G779" t="str">
            <v>11:23:09</v>
          </cell>
          <cell r="H779" t="str">
            <v>2023-07-12</v>
          </cell>
          <cell r="I779" t="str">
            <v>11:23:13</v>
          </cell>
          <cell r="J779" t="str">
            <v>ROSSETI_KBR</v>
          </cell>
          <cell r="K779" t="str">
            <v>Долг за э/э 1735.53 руб. Отключение с 11.08.2023.</v>
          </cell>
          <cell r="L779" t="str">
            <v>доставлено</v>
          </cell>
        </row>
        <row r="780">
          <cell r="C780" t="str">
            <v>79640373230</v>
          </cell>
          <cell r="E780" t="str">
            <v>11.08.2023 1608.46</v>
          </cell>
          <cell r="F780" t="str">
            <v>2023-07-12</v>
          </cell>
          <cell r="G780" t="str">
            <v>11:23:09</v>
          </cell>
          <cell r="H780" t="str">
            <v>2023-07-12</v>
          </cell>
          <cell r="I780" t="str">
            <v>11:23:13</v>
          </cell>
          <cell r="J780" t="str">
            <v>ROSSETI_KBR</v>
          </cell>
          <cell r="K780" t="str">
            <v>Долг за э/э 1608.46 руб. Отключение с 11.08.2023.</v>
          </cell>
          <cell r="L780" t="str">
            <v>доставлено</v>
          </cell>
        </row>
        <row r="781">
          <cell r="C781" t="str">
            <v>79640368462</v>
          </cell>
          <cell r="E781" t="str">
            <v>11.08.2023 1230.56</v>
          </cell>
          <cell r="F781" t="str">
            <v>2023-07-12</v>
          </cell>
          <cell r="G781" t="str">
            <v>11:23:09</v>
          </cell>
          <cell r="H781" t="str">
            <v>2023-07-12</v>
          </cell>
          <cell r="I781" t="str">
            <v>11:23:13</v>
          </cell>
          <cell r="J781" t="str">
            <v>ROSSETI_KBR</v>
          </cell>
          <cell r="K781" t="str">
            <v>Долг за э/э 1230.56 руб. Отключение с 11.08.2023.</v>
          </cell>
          <cell r="L781" t="str">
            <v>доставлено</v>
          </cell>
        </row>
        <row r="782">
          <cell r="C782" t="str">
            <v>79640360690</v>
          </cell>
          <cell r="E782" t="str">
            <v>11.08.2023 2311.6600000000003</v>
          </cell>
          <cell r="F782" t="str">
            <v>2023-07-12</v>
          </cell>
          <cell r="G782" t="str">
            <v>11:23:09</v>
          </cell>
          <cell r="H782" t="str">
            <v>2023-07-12</v>
          </cell>
          <cell r="I782" t="str">
            <v>11:23:13</v>
          </cell>
          <cell r="J782" t="str">
            <v>ROSSETI_KBR</v>
          </cell>
          <cell r="K782" t="str">
            <v>Долг за э/э 2311.6600000000003 руб. Отключение с 11.08.2023.</v>
          </cell>
          <cell r="L782" t="str">
            <v>доставлено</v>
          </cell>
        </row>
        <row r="783">
          <cell r="C783" t="str">
            <v>79034979170</v>
          </cell>
          <cell r="E783" t="str">
            <v>11.08.2023 2495.93</v>
          </cell>
          <cell r="F783" t="str">
            <v>2023-07-12</v>
          </cell>
          <cell r="G783" t="str">
            <v>11:23:09</v>
          </cell>
          <cell r="H783" t="str">
            <v>2023-07-12</v>
          </cell>
          <cell r="I783" t="str">
            <v>11:23:13</v>
          </cell>
          <cell r="J783" t="str">
            <v>ROSSETI_KBR</v>
          </cell>
          <cell r="K783" t="str">
            <v>Долг за э/э 2495.93 руб. Отключение с 11.08.2023.</v>
          </cell>
          <cell r="L783" t="str">
            <v>доставлено</v>
          </cell>
        </row>
        <row r="784">
          <cell r="C784" t="str">
            <v>79633943425</v>
          </cell>
          <cell r="E784" t="str">
            <v>11.08.2023 2320.36</v>
          </cell>
          <cell r="F784" t="str">
            <v>2023-07-12</v>
          </cell>
          <cell r="G784" t="str">
            <v>11:23:09</v>
          </cell>
          <cell r="H784" t="str">
            <v>2023-07-12</v>
          </cell>
          <cell r="I784" t="str">
            <v>11:23:13</v>
          </cell>
          <cell r="J784" t="str">
            <v>ROSSETI_KBR</v>
          </cell>
          <cell r="K784" t="str">
            <v>Долг за э/э 2320.36 руб. Отключение с 11.08.2023.</v>
          </cell>
          <cell r="L784" t="str">
            <v>доставлено</v>
          </cell>
        </row>
        <row r="785">
          <cell r="C785" t="str">
            <v>79633945565</v>
          </cell>
          <cell r="E785" t="str">
            <v>11.08.2023 1554.16</v>
          </cell>
          <cell r="F785" t="str">
            <v>2023-07-12</v>
          </cell>
          <cell r="G785" t="str">
            <v>11:23:09</v>
          </cell>
          <cell r="H785" t="str">
            <v>2023-07-12</v>
          </cell>
          <cell r="I785" t="str">
            <v>11:23:13</v>
          </cell>
          <cell r="J785" t="str">
            <v>ROSSETI_KBR</v>
          </cell>
          <cell r="K785" t="str">
            <v>Долг за э/э 1554.16 руб. Отключение с 11.08.2023.</v>
          </cell>
          <cell r="L785" t="str">
            <v>доставлено</v>
          </cell>
        </row>
        <row r="786">
          <cell r="C786" t="str">
            <v>79633912847</v>
          </cell>
          <cell r="E786" t="str">
            <v>11.08.2023 77.05000000000013</v>
          </cell>
          <cell r="F786" t="str">
            <v>2023-07-12</v>
          </cell>
          <cell r="G786" t="str">
            <v>11:23:09</v>
          </cell>
          <cell r="H786" t="str">
            <v>2023-07-12</v>
          </cell>
          <cell r="I786" t="str">
            <v>11:23:13</v>
          </cell>
          <cell r="J786" t="str">
            <v>ROSSETI_KBR</v>
          </cell>
          <cell r="K786" t="str">
            <v>Долг за э/э 77.05000000000013 руб. Отключение с 11.08.2023.</v>
          </cell>
          <cell r="L786" t="str">
            <v>доставлено</v>
          </cell>
        </row>
        <row r="787">
          <cell r="C787" t="str">
            <v>79633911253</v>
          </cell>
          <cell r="E787" t="str">
            <v>11.08.2023 1371.89</v>
          </cell>
          <cell r="F787" t="str">
            <v>2023-07-12</v>
          </cell>
          <cell r="G787" t="str">
            <v>11:23:09</v>
          </cell>
          <cell r="H787" t="str">
            <v>2023-07-12</v>
          </cell>
          <cell r="I787" t="str">
            <v>11:23:13</v>
          </cell>
          <cell r="J787" t="str">
            <v>ROSSETI_KBR</v>
          </cell>
          <cell r="K787" t="str">
            <v>Долг за э/э 1371.89 руб. Отключение с 11.08.2023.</v>
          </cell>
          <cell r="L787" t="str">
            <v>доставлено</v>
          </cell>
        </row>
        <row r="788">
          <cell r="C788" t="str">
            <v>79054356539</v>
          </cell>
          <cell r="E788" t="str">
            <v>11.08.2023 1565.73</v>
          </cell>
          <cell r="F788" t="str">
            <v>2023-07-12</v>
          </cell>
          <cell r="G788" t="str">
            <v>11:23:09</v>
          </cell>
          <cell r="H788" t="str">
            <v>2023-07-12</v>
          </cell>
          <cell r="I788" t="str">
            <v>11:23:13</v>
          </cell>
          <cell r="J788" t="str">
            <v>ROSSETI_KBR</v>
          </cell>
          <cell r="K788" t="str">
            <v>Долг за э/э 1565.73 руб. Отключение с 11.08.2023.</v>
          </cell>
          <cell r="L788" t="str">
            <v>доставлено</v>
          </cell>
        </row>
        <row r="789">
          <cell r="C789" t="str">
            <v>79640345771</v>
          </cell>
          <cell r="E789" t="str">
            <v>11.08.2023 1329.33</v>
          </cell>
          <cell r="F789" t="str">
            <v>2023-07-12</v>
          </cell>
          <cell r="G789" t="str">
            <v>11:23:09</v>
          </cell>
          <cell r="H789" t="str">
            <v>2023-07-12</v>
          </cell>
          <cell r="I789" t="str">
            <v>11:23:14</v>
          </cell>
          <cell r="J789" t="str">
            <v>ROSSETI_KBR</v>
          </cell>
          <cell r="K789" t="str">
            <v>Долг за э/э 1329.33 руб. Отключение с 11.08.2023.</v>
          </cell>
          <cell r="L789" t="str">
            <v>доставлено</v>
          </cell>
        </row>
        <row r="790">
          <cell r="C790" t="str">
            <v>79633927504</v>
          </cell>
          <cell r="E790" t="str">
            <v>11.08.2023 2152.98</v>
          </cell>
          <cell r="F790" t="str">
            <v>2023-07-12</v>
          </cell>
          <cell r="G790" t="str">
            <v>11:23:09</v>
          </cell>
          <cell r="H790" t="str">
            <v>2023-07-12</v>
          </cell>
          <cell r="I790" t="str">
            <v>11:23:15</v>
          </cell>
          <cell r="J790" t="str">
            <v>ROSSETI_KBR</v>
          </cell>
          <cell r="K790" t="str">
            <v>Долг за э/э 2152.98 руб. Отключение с 11.08.2023.</v>
          </cell>
          <cell r="L790" t="str">
            <v>доставлено</v>
          </cell>
        </row>
        <row r="791">
          <cell r="C791" t="str">
            <v>79640396937</v>
          </cell>
          <cell r="E791" t="str">
            <v>11.08.2023 2918.76</v>
          </cell>
          <cell r="F791" t="str">
            <v>2023-07-12</v>
          </cell>
          <cell r="G791" t="str">
            <v>11:23:09</v>
          </cell>
          <cell r="H791" t="str">
            <v>2023-07-12</v>
          </cell>
          <cell r="I791" t="str">
            <v>11:23:15</v>
          </cell>
          <cell r="J791" t="str">
            <v>ROSSETI_KBR</v>
          </cell>
          <cell r="K791" t="str">
            <v>Долг за э/э 2918.76 руб. Отключение с 11.08.2023.</v>
          </cell>
          <cell r="L791" t="str">
            <v>доставлено</v>
          </cell>
        </row>
        <row r="792">
          <cell r="C792" t="str">
            <v>79640310430</v>
          </cell>
          <cell r="E792" t="str">
            <v>11.08.2023 3657.4900000000002</v>
          </cell>
          <cell r="F792" t="str">
            <v>2023-07-12</v>
          </cell>
          <cell r="G792" t="str">
            <v>11:23:09</v>
          </cell>
          <cell r="H792" t="str">
            <v>2023-07-12</v>
          </cell>
          <cell r="I792" t="str">
            <v>11:23:15</v>
          </cell>
          <cell r="J792" t="str">
            <v>ROSSETI_KBR</v>
          </cell>
          <cell r="K792" t="str">
            <v>Долг за э/э 3657.4900000000002 руб. Отключение с 11.08.2023.</v>
          </cell>
          <cell r="L792" t="str">
            <v>доставлено</v>
          </cell>
        </row>
        <row r="793">
          <cell r="C793" t="str">
            <v>79640307020</v>
          </cell>
          <cell r="E793" t="str">
            <v>11.08.2023 1587.77</v>
          </cell>
          <cell r="F793" t="str">
            <v>2023-07-12</v>
          </cell>
          <cell r="G793" t="str">
            <v>11:23:09</v>
          </cell>
          <cell r="H793" t="str">
            <v>2023-07-12</v>
          </cell>
          <cell r="I793" t="str">
            <v>11:23:15</v>
          </cell>
          <cell r="J793" t="str">
            <v>ROSSETI_KBR</v>
          </cell>
          <cell r="K793" t="str">
            <v>Долг за э/э 1587.77 руб. Отключение с 11.08.2023.</v>
          </cell>
          <cell r="L793" t="str">
            <v>доставлено</v>
          </cell>
        </row>
        <row r="794">
          <cell r="C794" t="str">
            <v>79054367923</v>
          </cell>
          <cell r="E794" t="str">
            <v>11.08.2023 2453.57</v>
          </cell>
          <cell r="F794" t="str">
            <v>2023-07-12</v>
          </cell>
          <cell r="G794" t="str">
            <v>11:23:09</v>
          </cell>
          <cell r="H794" t="str">
            <v>2023-07-12</v>
          </cell>
          <cell r="I794" t="str">
            <v>11:23:16</v>
          </cell>
          <cell r="J794" t="str">
            <v>ROSSETI_KBR</v>
          </cell>
          <cell r="K794" t="str">
            <v>Долг за э/э 2453.57 руб. Отключение с 11.08.2023.</v>
          </cell>
          <cell r="L794" t="str">
            <v>доставлено</v>
          </cell>
        </row>
        <row r="795">
          <cell r="C795" t="str">
            <v>79054350866</v>
          </cell>
          <cell r="E795" t="str">
            <v>11.08.2023 1649.4</v>
          </cell>
          <cell r="F795" t="str">
            <v>2023-07-12</v>
          </cell>
          <cell r="G795" t="str">
            <v>11:23:09</v>
          </cell>
          <cell r="H795" t="str">
            <v>2023-07-12</v>
          </cell>
          <cell r="I795" t="str">
            <v>11:23:17</v>
          </cell>
          <cell r="J795" t="str">
            <v>ROSSETI_KBR</v>
          </cell>
          <cell r="K795" t="str">
            <v>Долг за э/э 1649.4 руб. Отключение с 11.08.2023.</v>
          </cell>
          <cell r="L795" t="str">
            <v>доставлено</v>
          </cell>
        </row>
        <row r="796">
          <cell r="C796" t="str">
            <v>79640310468</v>
          </cell>
          <cell r="E796" t="str">
            <v>11.08.2023 2207.77</v>
          </cell>
          <cell r="F796" t="str">
            <v>2023-07-12</v>
          </cell>
          <cell r="G796" t="str">
            <v>11:23:09</v>
          </cell>
          <cell r="H796" t="str">
            <v>2023-07-12</v>
          </cell>
          <cell r="I796" t="str">
            <v>11:23:17</v>
          </cell>
          <cell r="J796" t="str">
            <v>ROSSETI_KBR</v>
          </cell>
          <cell r="K796" t="str">
            <v>Долг за э/э 2207.77 руб. Отключение с 11.08.2023.</v>
          </cell>
          <cell r="L796" t="str">
            <v>доставлено</v>
          </cell>
        </row>
        <row r="797">
          <cell r="C797" t="str">
            <v>79633907390</v>
          </cell>
          <cell r="E797" t="str">
            <v>11.08.2023 1507.3600000000001</v>
          </cell>
          <cell r="F797" t="str">
            <v>2023-07-12</v>
          </cell>
          <cell r="G797" t="str">
            <v>11:23:09</v>
          </cell>
          <cell r="H797" t="str">
            <v>2023-07-12</v>
          </cell>
          <cell r="I797" t="str">
            <v>11:23:17</v>
          </cell>
          <cell r="J797" t="str">
            <v>ROSSETI_KBR</v>
          </cell>
          <cell r="K797" t="str">
            <v>Долг за э/э 1507.3600000000001 руб. Отключение с 11.08.2023.</v>
          </cell>
          <cell r="L797" t="str">
            <v>доставлено</v>
          </cell>
        </row>
        <row r="798">
          <cell r="C798" t="str">
            <v>79633937722</v>
          </cell>
          <cell r="E798" t="str">
            <v>11.08.2023 1926.13</v>
          </cell>
          <cell r="F798" t="str">
            <v>2023-07-12</v>
          </cell>
          <cell r="G798" t="str">
            <v>11:23:09</v>
          </cell>
          <cell r="H798" t="str">
            <v>2023-07-12</v>
          </cell>
          <cell r="I798" t="str">
            <v>11:23:21</v>
          </cell>
          <cell r="J798" t="str">
            <v>ROSSETI_KBR</v>
          </cell>
          <cell r="K798" t="str">
            <v>Долг за э/э 1926.13 руб. Отключение с 11.08.2023.</v>
          </cell>
          <cell r="L798" t="str">
            <v>доставлено</v>
          </cell>
        </row>
        <row r="799">
          <cell r="C799" t="str">
            <v>79633930662</v>
          </cell>
          <cell r="E799" t="str">
            <v>11.08.2023 1668.24</v>
          </cell>
          <cell r="F799" t="str">
            <v>2023-07-12</v>
          </cell>
          <cell r="G799" t="str">
            <v>11:23:09</v>
          </cell>
          <cell r="H799" t="str">
            <v>2023-07-12</v>
          </cell>
          <cell r="I799" t="str">
            <v>11:23:21</v>
          </cell>
          <cell r="J799" t="str">
            <v>ROSSETI_KBR</v>
          </cell>
          <cell r="K799" t="str">
            <v>Долг за э/э 1668.24 руб. Отключение с 11.08.2023.</v>
          </cell>
          <cell r="L799" t="str">
            <v>доставлено</v>
          </cell>
        </row>
        <row r="800">
          <cell r="C800" t="str">
            <v>79640362882</v>
          </cell>
          <cell r="E800" t="str">
            <v>11.08.2023 1621.9</v>
          </cell>
          <cell r="F800" t="str">
            <v>2023-07-12</v>
          </cell>
          <cell r="G800" t="str">
            <v>11:23:09</v>
          </cell>
          <cell r="H800" t="str">
            <v>2023-07-12</v>
          </cell>
          <cell r="I800" t="str">
            <v>11:26:22</v>
          </cell>
          <cell r="J800" t="str">
            <v>ROSSETI_KBR</v>
          </cell>
          <cell r="K800" t="str">
            <v>Долг за э/э 1621.9 руб. Отключение с 11.08.2023.</v>
          </cell>
          <cell r="L800" t="str">
            <v>доставлено</v>
          </cell>
        </row>
        <row r="801">
          <cell r="C801" t="str">
            <v>79640314499</v>
          </cell>
          <cell r="E801" t="str">
            <v>11.08.2023 6109.6900000000005</v>
          </cell>
          <cell r="F801" t="str">
            <v>2023-07-12</v>
          </cell>
          <cell r="G801" t="str">
            <v>11:23:09</v>
          </cell>
          <cell r="H801" t="str">
            <v>2023-07-12</v>
          </cell>
          <cell r="I801" t="str">
            <v>11:26:34</v>
          </cell>
          <cell r="J801" t="str">
            <v>ROSSETI_KBR</v>
          </cell>
          <cell r="K801" t="str">
            <v>Долг за э/э 6109.6900000000005 руб. Отключение с 11.08.2023.</v>
          </cell>
          <cell r="L801" t="str">
            <v>доставлено</v>
          </cell>
        </row>
        <row r="802">
          <cell r="C802" t="str">
            <v>79640306646</v>
          </cell>
          <cell r="E802" t="str">
            <v>11.08.2023 1769.92</v>
          </cell>
          <cell r="F802" t="str">
            <v>2023-07-12</v>
          </cell>
          <cell r="G802" t="str">
            <v>11:23:09</v>
          </cell>
          <cell r="H802" t="str">
            <v>2023-07-12</v>
          </cell>
          <cell r="I802" t="str">
            <v>12:03:46</v>
          </cell>
          <cell r="J802" t="str">
            <v>ROSSETI_KBR</v>
          </cell>
          <cell r="K802" t="str">
            <v>Долг за э/э 1769.92 руб. Отключение с 11.08.2023.</v>
          </cell>
          <cell r="L802" t="str">
            <v>доставлено</v>
          </cell>
        </row>
        <row r="803">
          <cell r="C803" t="str">
            <v>79640317971</v>
          </cell>
          <cell r="E803" t="str">
            <v>11.08.2023 1747.3400000000001</v>
          </cell>
          <cell r="F803" t="str">
            <v>2023-07-12</v>
          </cell>
          <cell r="G803" t="str">
            <v>11:23:09</v>
          </cell>
          <cell r="H803" t="str">
            <v/>
          </cell>
          <cell r="I803" t="str">
            <v/>
          </cell>
          <cell r="J803" t="str">
            <v>ROSSETI_KBR</v>
          </cell>
          <cell r="K803" t="str">
            <v>Долг за э/э 1747.3400000000001 руб. Отключение с 11.08.2023.</v>
          </cell>
          <cell r="L803" t="str">
            <v>отправлено</v>
          </cell>
        </row>
        <row r="804">
          <cell r="C804" t="str">
            <v>79640377321</v>
          </cell>
          <cell r="E804" t="str">
            <v>11.08.2023 1641.3400000000001</v>
          </cell>
          <cell r="F804" t="str">
            <v>2023-07-12</v>
          </cell>
          <cell r="G804" t="str">
            <v>11:23:09</v>
          </cell>
          <cell r="H804" t="str">
            <v/>
          </cell>
          <cell r="I804" t="str">
            <v/>
          </cell>
          <cell r="J804" t="str">
            <v>ROSSETI_KBR</v>
          </cell>
          <cell r="K804" t="str">
            <v>Долг за э/э 1641.3400000000001 руб. Отключение с 11.08.2023.</v>
          </cell>
          <cell r="L804" t="str">
            <v>отправлено</v>
          </cell>
        </row>
        <row r="805">
          <cell r="C805" t="str">
            <v>79640405916</v>
          </cell>
          <cell r="E805" t="str">
            <v>11.08.2023 3093.4700000000003</v>
          </cell>
          <cell r="F805" t="str">
            <v>2023-07-12</v>
          </cell>
          <cell r="G805" t="str">
            <v>11:23:09</v>
          </cell>
          <cell r="H805" t="str">
            <v/>
          </cell>
          <cell r="I805" t="str">
            <v/>
          </cell>
          <cell r="J805" t="str">
            <v>ROSSETI_KBR</v>
          </cell>
          <cell r="K805" t="str">
            <v>Долг за э/э 3093.4700000000003 руб. Отключение с 11.08.2023.</v>
          </cell>
          <cell r="L805" t="str">
            <v>отправлено</v>
          </cell>
        </row>
        <row r="806">
          <cell r="C806" t="str">
            <v>79640406268</v>
          </cell>
          <cell r="E806" t="str">
            <v>11.08.2023 2677.36</v>
          </cell>
          <cell r="F806" t="str">
            <v>2023-07-12</v>
          </cell>
          <cell r="G806" t="str">
            <v>11:23:09</v>
          </cell>
          <cell r="H806" t="str">
            <v/>
          </cell>
          <cell r="I806" t="str">
            <v/>
          </cell>
          <cell r="J806" t="str">
            <v>ROSSETI_KBR</v>
          </cell>
          <cell r="K806" t="str">
            <v>Долг за э/э 2677.36 руб. Отключение с 11.08.2023.</v>
          </cell>
          <cell r="L806" t="str">
            <v>отправлено</v>
          </cell>
        </row>
        <row r="807">
          <cell r="C807" t="str">
            <v>79633932542</v>
          </cell>
          <cell r="E807" t="str">
            <v>11.08.2023 1542.99</v>
          </cell>
          <cell r="F807" t="str">
            <v>2023-07-12</v>
          </cell>
          <cell r="G807" t="str">
            <v>11:23:09</v>
          </cell>
          <cell r="H807" t="str">
            <v/>
          </cell>
          <cell r="I807" t="str">
            <v/>
          </cell>
          <cell r="J807" t="str">
            <v>ROSSETI_KBR</v>
          </cell>
          <cell r="K807" t="str">
            <v>Долг за э/э 1542.99 руб. Отключение с 11.08.2023.</v>
          </cell>
          <cell r="L807" t="str">
            <v>отправлено</v>
          </cell>
        </row>
        <row r="808">
          <cell r="C808" t="str">
            <v>79640319128</v>
          </cell>
          <cell r="E808" t="str">
            <v>11.08.2023 1733.73</v>
          </cell>
          <cell r="F808" t="str">
            <v>2023-07-12</v>
          </cell>
          <cell r="G808" t="str">
            <v>11:23:09</v>
          </cell>
          <cell r="H808" t="str">
            <v/>
          </cell>
          <cell r="I808" t="str">
            <v/>
          </cell>
          <cell r="J808" t="str">
            <v>ROSSETI_KBR</v>
          </cell>
          <cell r="K808" t="str">
            <v>Долг за э/э 1733.73 руб. Отключение с 11.08.2023.</v>
          </cell>
          <cell r="L808" t="str">
            <v>отправлено</v>
          </cell>
        </row>
        <row r="809">
          <cell r="C809" t="str">
            <v>79640338571</v>
          </cell>
          <cell r="E809" t="str">
            <v>11.08.2023 1624.8400000000001</v>
          </cell>
          <cell r="F809" t="str">
            <v>2023-07-12</v>
          </cell>
          <cell r="G809" t="str">
            <v>11:23:09</v>
          </cell>
          <cell r="H809" t="str">
            <v/>
          </cell>
          <cell r="I809" t="str">
            <v/>
          </cell>
          <cell r="J809" t="str">
            <v>ROSSETI_KBR</v>
          </cell>
          <cell r="K809" t="str">
            <v>Долг за э/э 1624.8400000000001 руб. Отключение с 11.08.2023.</v>
          </cell>
          <cell r="L809" t="str">
            <v>отправлено</v>
          </cell>
        </row>
        <row r="810">
          <cell r="C810" t="str">
            <v>79054378029</v>
          </cell>
          <cell r="E810" t="str">
            <v>11.08.2023 1658.1100000000001</v>
          </cell>
          <cell r="F810" t="str">
            <v>2023-07-12</v>
          </cell>
          <cell r="G810" t="str">
            <v>11:23:09</v>
          </cell>
          <cell r="H810" t="str">
            <v/>
          </cell>
          <cell r="I810" t="str">
            <v/>
          </cell>
          <cell r="J810" t="str">
            <v>ROSSETI_KBR</v>
          </cell>
          <cell r="K810" t="str">
            <v>Долг за э/э 1658.1100000000001 руб. Отключение с 11.08.2023.</v>
          </cell>
          <cell r="L810" t="str">
            <v>отправлено</v>
          </cell>
        </row>
        <row r="811">
          <cell r="C811" t="str">
            <v>79640387461</v>
          </cell>
          <cell r="E811" t="str">
            <v>11.08.2023 1783.69</v>
          </cell>
          <cell r="F811" t="str">
            <v>2023-07-12</v>
          </cell>
          <cell r="G811" t="str">
            <v>11:23:09</v>
          </cell>
          <cell r="H811" t="str">
            <v/>
          </cell>
          <cell r="I811" t="str">
            <v/>
          </cell>
          <cell r="J811" t="str">
            <v>ROSSETI_KBR</v>
          </cell>
          <cell r="K811" t="str">
            <v>Долг за э/э 1783.69 руб. Отключение с 11.08.2023.</v>
          </cell>
          <cell r="L811" t="str">
            <v>отправлено</v>
          </cell>
        </row>
        <row r="812">
          <cell r="C812" t="str">
            <v>79640367776</v>
          </cell>
          <cell r="E812" t="str">
            <v>11.08.2023 2350.1</v>
          </cell>
          <cell r="F812" t="str">
            <v>2023-07-12</v>
          </cell>
          <cell r="G812" t="str">
            <v>11:23:09</v>
          </cell>
          <cell r="H812" t="str">
            <v/>
          </cell>
          <cell r="I812" t="str">
            <v/>
          </cell>
          <cell r="J812" t="str">
            <v>ROSSETI_KBR</v>
          </cell>
          <cell r="K812" t="str">
            <v>Долг за э/э 2350.1 руб. Отключение с 11.08.2023.</v>
          </cell>
          <cell r="L812" t="str">
            <v>отправлено</v>
          </cell>
        </row>
        <row r="813">
          <cell r="C813" t="str">
            <v>79640304843</v>
          </cell>
          <cell r="E813" t="str">
            <v>11.08.2023 1542.8</v>
          </cell>
          <cell r="F813" t="str">
            <v>2023-07-12</v>
          </cell>
          <cell r="G813" t="str">
            <v>11:23:09</v>
          </cell>
          <cell r="H813" t="str">
            <v/>
          </cell>
          <cell r="I813" t="str">
            <v/>
          </cell>
          <cell r="J813" t="str">
            <v>ROSSETI_KBR</v>
          </cell>
          <cell r="K813" t="str">
            <v>Долг за э/э 1542.8 руб. Отключение с 11.08.2023.</v>
          </cell>
          <cell r="L813" t="str">
            <v>отправлено</v>
          </cell>
        </row>
        <row r="814">
          <cell r="C814" t="str">
            <v>79633926388</v>
          </cell>
          <cell r="E814" t="str">
            <v>11.08.2023 1565.65</v>
          </cell>
          <cell r="F814" t="str">
            <v>2023-07-12</v>
          </cell>
          <cell r="G814" t="str">
            <v>11:23:09</v>
          </cell>
          <cell r="H814" t="str">
            <v/>
          </cell>
          <cell r="I814" t="str">
            <v/>
          </cell>
          <cell r="J814" t="str">
            <v>ROSSETI_KBR</v>
          </cell>
          <cell r="K814" t="str">
            <v>Долг за э/э 1565.65 руб. Отключение с 11.08.2023.</v>
          </cell>
          <cell r="L814" t="str">
            <v>отправлено</v>
          </cell>
        </row>
        <row r="815">
          <cell r="C815" t="str">
            <v>79640371222</v>
          </cell>
          <cell r="E815" t="str">
            <v>11.08.2023 2784.9900000000002</v>
          </cell>
          <cell r="F815" t="str">
            <v>2023-07-12</v>
          </cell>
          <cell r="G815" t="str">
            <v>11:23:09</v>
          </cell>
          <cell r="H815" t="str">
            <v/>
          </cell>
          <cell r="I815" t="str">
            <v/>
          </cell>
          <cell r="J815" t="str">
            <v>ROSSETI_KBR</v>
          </cell>
          <cell r="K815" t="str">
            <v>Долг за э/э 2784.9900000000002 руб. Отключение с 11.08.2023.</v>
          </cell>
          <cell r="L815" t="str">
            <v>отправлено</v>
          </cell>
        </row>
        <row r="816">
          <cell r="C816" t="str">
            <v>79640333181</v>
          </cell>
          <cell r="E816" t="str">
            <v>11.08.2023 3325.75</v>
          </cell>
          <cell r="F816" t="str">
            <v>2023-07-12</v>
          </cell>
          <cell r="G816" t="str">
            <v>11:23:09</v>
          </cell>
          <cell r="H816" t="str">
            <v/>
          </cell>
          <cell r="I816" t="str">
            <v/>
          </cell>
          <cell r="J816" t="str">
            <v>ROSSETI_KBR</v>
          </cell>
          <cell r="K816" t="str">
            <v>Долг за э/э 3325.75 руб. Отключение с 11.08.2023.</v>
          </cell>
          <cell r="L816" t="str">
            <v>отправлено</v>
          </cell>
        </row>
        <row r="817">
          <cell r="C817" t="str">
            <v>79634954702</v>
          </cell>
          <cell r="E817" t="str">
            <v>11.08.2023 607.8600000000001</v>
          </cell>
          <cell r="F817" t="str">
            <v>2023-07-12</v>
          </cell>
          <cell r="G817" t="str">
            <v>11:23:09</v>
          </cell>
          <cell r="H817" t="str">
            <v/>
          </cell>
          <cell r="I817" t="str">
            <v/>
          </cell>
          <cell r="J817" t="str">
            <v>ROSSETI_KBR</v>
          </cell>
          <cell r="K817" t="str">
            <v>Долг за э/э 607.8600000000001 руб. Отключение с 11.08.2023.</v>
          </cell>
          <cell r="L817" t="str">
            <v>отправлено</v>
          </cell>
        </row>
        <row r="818">
          <cell r="C818" t="str">
            <v>79640307918</v>
          </cell>
          <cell r="E818" t="str">
            <v>11.08.2023 1615.1000000000001</v>
          </cell>
          <cell r="F818" t="str">
            <v>2023-07-12</v>
          </cell>
          <cell r="G818" t="str">
            <v>11:23:09</v>
          </cell>
          <cell r="H818" t="str">
            <v/>
          </cell>
          <cell r="I818" t="str">
            <v/>
          </cell>
          <cell r="J818" t="str">
            <v>ROSSETI_KBR</v>
          </cell>
          <cell r="K818" t="str">
            <v>Долг за э/э 1615.1000000000001 руб. Отключение с 11.08.2023.</v>
          </cell>
          <cell r="L818" t="str">
            <v>отправлено</v>
          </cell>
        </row>
        <row r="819">
          <cell r="C819" t="str">
            <v>79054372422</v>
          </cell>
          <cell r="E819" t="str">
            <v>11.08.2023 2836.67</v>
          </cell>
          <cell r="F819" t="str">
            <v>2023-07-12</v>
          </cell>
          <cell r="G819" t="str">
            <v>11:23:10</v>
          </cell>
          <cell r="H819" t="str">
            <v>2023-07-12</v>
          </cell>
          <cell r="I819" t="str">
            <v>11:23:12</v>
          </cell>
          <cell r="J819" t="str">
            <v>ROSSETI_KBR</v>
          </cell>
          <cell r="K819" t="str">
            <v>Долг за э/э 2836.67 руб. Отключение с 11.08.2023.</v>
          </cell>
          <cell r="L819" t="str">
            <v>доставлено</v>
          </cell>
        </row>
        <row r="820">
          <cell r="C820" t="str">
            <v>79094874242</v>
          </cell>
          <cell r="E820" t="str">
            <v>11.08.2023 1711.8500000000001</v>
          </cell>
          <cell r="F820" t="str">
            <v>2023-07-12</v>
          </cell>
          <cell r="G820" t="str">
            <v>11:23:10</v>
          </cell>
          <cell r="H820" t="str">
            <v>2023-07-12</v>
          </cell>
          <cell r="I820" t="str">
            <v>11:23:12</v>
          </cell>
          <cell r="J820" t="str">
            <v>ROSSETI_KBR</v>
          </cell>
          <cell r="K820" t="str">
            <v>Долг за э/э 1711.8500000000001 руб. Отключение с 11.08.2023.</v>
          </cell>
          <cell r="L820" t="str">
            <v>доставлено</v>
          </cell>
        </row>
        <row r="821">
          <cell r="C821" t="str">
            <v>79094873475</v>
          </cell>
          <cell r="E821" t="str">
            <v>11.08.2023 1612.93</v>
          </cell>
          <cell r="F821" t="str">
            <v>2023-07-12</v>
          </cell>
          <cell r="G821" t="str">
            <v>11:23:10</v>
          </cell>
          <cell r="H821" t="str">
            <v>2023-07-12</v>
          </cell>
          <cell r="I821" t="str">
            <v>11:23:12</v>
          </cell>
          <cell r="J821" t="str">
            <v>ROSSETI_KBR</v>
          </cell>
          <cell r="K821" t="str">
            <v>Долг за э/э 1612.93 руб. Отключение с 11.08.2023.</v>
          </cell>
          <cell r="L821" t="str">
            <v>доставлено</v>
          </cell>
        </row>
        <row r="822">
          <cell r="C822" t="str">
            <v>79034978999</v>
          </cell>
          <cell r="E822" t="str">
            <v>11.08.2023 1601.89</v>
          </cell>
          <cell r="F822" t="str">
            <v>2023-07-12</v>
          </cell>
          <cell r="G822" t="str">
            <v>11:23:10</v>
          </cell>
          <cell r="H822" t="str">
            <v>2023-07-12</v>
          </cell>
          <cell r="I822" t="str">
            <v>11:23:12</v>
          </cell>
          <cell r="J822" t="str">
            <v>ROSSETI_KBR</v>
          </cell>
          <cell r="K822" t="str">
            <v>Долг за э/э 1601.89 руб. Отключение с 11.08.2023.</v>
          </cell>
          <cell r="L822" t="str">
            <v>доставлено</v>
          </cell>
        </row>
        <row r="823">
          <cell r="C823" t="str">
            <v>79061899616</v>
          </cell>
          <cell r="E823" t="str">
            <v>11.08.2023 1655.75</v>
          </cell>
          <cell r="F823" t="str">
            <v>2023-07-12</v>
          </cell>
          <cell r="G823" t="str">
            <v>11:23:10</v>
          </cell>
          <cell r="H823" t="str">
            <v>2023-07-12</v>
          </cell>
          <cell r="I823" t="str">
            <v>11:23:12</v>
          </cell>
          <cell r="J823" t="str">
            <v>ROSSETI_KBR</v>
          </cell>
          <cell r="K823" t="str">
            <v>Долг за э/э 1655.75 руб. Отключение с 11.08.2023.</v>
          </cell>
          <cell r="L823" t="str">
            <v>доставлено</v>
          </cell>
        </row>
        <row r="824">
          <cell r="C824" t="str">
            <v>79054350446</v>
          </cell>
          <cell r="E824" t="str">
            <v>11.08.2023 1687.17</v>
          </cell>
          <cell r="F824" t="str">
            <v>2023-07-12</v>
          </cell>
          <cell r="G824" t="str">
            <v>11:23:10</v>
          </cell>
          <cell r="H824" t="str">
            <v>2023-07-12</v>
          </cell>
          <cell r="I824" t="str">
            <v>11:23:12</v>
          </cell>
          <cell r="J824" t="str">
            <v>ROSSETI_KBR</v>
          </cell>
          <cell r="K824" t="str">
            <v>Долг за э/э 1687.17 руб. Отключение с 11.08.2023.</v>
          </cell>
          <cell r="L824" t="str">
            <v>доставлено</v>
          </cell>
        </row>
        <row r="825">
          <cell r="C825" t="str">
            <v>79061890509</v>
          </cell>
          <cell r="E825" t="str">
            <v>11.08.2023 1948.42</v>
          </cell>
          <cell r="F825" t="str">
            <v>2023-07-12</v>
          </cell>
          <cell r="G825" t="str">
            <v>11:23:10</v>
          </cell>
          <cell r="H825" t="str">
            <v>2023-07-12</v>
          </cell>
          <cell r="I825" t="str">
            <v>11:23:12</v>
          </cell>
          <cell r="J825" t="str">
            <v>ROSSETI_KBR</v>
          </cell>
          <cell r="K825" t="str">
            <v>Долг за э/э 1948.42 руб. Отключение с 11.08.2023.</v>
          </cell>
          <cell r="L825" t="str">
            <v>доставлено</v>
          </cell>
        </row>
        <row r="826">
          <cell r="C826" t="str">
            <v>79055549418</v>
          </cell>
          <cell r="E826" t="str">
            <v>11.08.2023 1633.15</v>
          </cell>
          <cell r="F826" t="str">
            <v>2023-07-12</v>
          </cell>
          <cell r="G826" t="str">
            <v>11:23:10</v>
          </cell>
          <cell r="H826" t="str">
            <v>2023-07-12</v>
          </cell>
          <cell r="I826" t="str">
            <v>11:23:12</v>
          </cell>
          <cell r="J826" t="str">
            <v>ROSSETI_KBR</v>
          </cell>
          <cell r="K826" t="str">
            <v>Долг за э/э 1633.15 руб. Отключение с 11.08.2023.</v>
          </cell>
          <cell r="L826" t="str">
            <v>доставлено</v>
          </cell>
        </row>
        <row r="827">
          <cell r="C827" t="str">
            <v>79054377751</v>
          </cell>
          <cell r="E827" t="str">
            <v>11.08.2023 1941.5</v>
          </cell>
          <cell r="F827" t="str">
            <v>2023-07-12</v>
          </cell>
          <cell r="G827" t="str">
            <v>11:23:10</v>
          </cell>
          <cell r="H827" t="str">
            <v>2023-07-12</v>
          </cell>
          <cell r="I827" t="str">
            <v>11:23:12</v>
          </cell>
          <cell r="J827" t="str">
            <v>ROSSETI_KBR</v>
          </cell>
          <cell r="K827" t="str">
            <v>Долг за э/э 1941.5 руб. Отключение с 11.08.2023.</v>
          </cell>
          <cell r="L827" t="str">
            <v>доставлено</v>
          </cell>
        </row>
        <row r="828">
          <cell r="C828" t="str">
            <v>79094897656</v>
          </cell>
          <cell r="E828" t="str">
            <v>11.08.2023 3421.96</v>
          </cell>
          <cell r="F828" t="str">
            <v>2023-07-12</v>
          </cell>
          <cell r="G828" t="str">
            <v>11:23:10</v>
          </cell>
          <cell r="H828" t="str">
            <v>2023-07-12</v>
          </cell>
          <cell r="I828" t="str">
            <v>11:23:12</v>
          </cell>
          <cell r="J828" t="str">
            <v>ROSSETI_KBR</v>
          </cell>
          <cell r="K828" t="str">
            <v>Долг за э/э 3421.96 руб. Отключение с 11.08.2023.</v>
          </cell>
          <cell r="L828" t="str">
            <v>доставлено</v>
          </cell>
        </row>
        <row r="829">
          <cell r="C829" t="str">
            <v>79034979181</v>
          </cell>
          <cell r="E829" t="str">
            <v>11.08.2023 1941.97</v>
          </cell>
          <cell r="F829" t="str">
            <v>2023-07-12</v>
          </cell>
          <cell r="G829" t="str">
            <v>11:23:10</v>
          </cell>
          <cell r="H829" t="str">
            <v>2023-07-12</v>
          </cell>
          <cell r="I829" t="str">
            <v>11:23:13</v>
          </cell>
          <cell r="J829" t="str">
            <v>ROSSETI_KBR</v>
          </cell>
          <cell r="K829" t="str">
            <v>Долг за э/э 1941.97 руб. Отключение с 11.08.2023.</v>
          </cell>
          <cell r="L829" t="str">
            <v>доставлено</v>
          </cell>
        </row>
        <row r="830">
          <cell r="C830" t="str">
            <v>79064834941</v>
          </cell>
          <cell r="E830" t="str">
            <v>11.08.2023 2077.73</v>
          </cell>
          <cell r="F830" t="str">
            <v>2023-07-12</v>
          </cell>
          <cell r="G830" t="str">
            <v>11:23:10</v>
          </cell>
          <cell r="H830" t="str">
            <v>2023-07-12</v>
          </cell>
          <cell r="I830" t="str">
            <v>11:23:13</v>
          </cell>
          <cell r="J830" t="str">
            <v>ROSSETI_KBR</v>
          </cell>
          <cell r="K830" t="str">
            <v>Долг за э/э 2077.73 руб. Отключение с 11.08.2023.</v>
          </cell>
          <cell r="L830" t="str">
            <v>доставлено</v>
          </cell>
        </row>
        <row r="831">
          <cell r="C831" t="str">
            <v>79054367320</v>
          </cell>
          <cell r="E831" t="str">
            <v>11.08.2023 1650.77</v>
          </cell>
          <cell r="F831" t="str">
            <v>2023-07-12</v>
          </cell>
          <cell r="G831" t="str">
            <v>11:23:10</v>
          </cell>
          <cell r="H831" t="str">
            <v>2023-07-12</v>
          </cell>
          <cell r="I831" t="str">
            <v>11:23:13</v>
          </cell>
          <cell r="J831" t="str">
            <v>ROSSETI_KBR</v>
          </cell>
          <cell r="K831" t="str">
            <v>Долг за э/э 1650.77 руб. Отключение с 11.08.2023.</v>
          </cell>
          <cell r="L831" t="str">
            <v>доставлено</v>
          </cell>
        </row>
        <row r="832">
          <cell r="C832" t="str">
            <v>79640363888</v>
          </cell>
          <cell r="E832" t="str">
            <v>11.08.2023 1674.83</v>
          </cell>
          <cell r="F832" t="str">
            <v>2023-07-12</v>
          </cell>
          <cell r="G832" t="str">
            <v>11:23:10</v>
          </cell>
          <cell r="H832" t="str">
            <v>2023-07-12</v>
          </cell>
          <cell r="I832" t="str">
            <v>11:23:13</v>
          </cell>
          <cell r="J832" t="str">
            <v>ROSSETI_KBR</v>
          </cell>
          <cell r="K832" t="str">
            <v>Долг за э/э 1674.83 руб. Отключение с 11.08.2023.</v>
          </cell>
          <cell r="L832" t="str">
            <v>доставлено</v>
          </cell>
        </row>
        <row r="833">
          <cell r="C833" t="str">
            <v>79094887370</v>
          </cell>
          <cell r="E833" t="str">
            <v>11.08.2023 2275.73</v>
          </cell>
          <cell r="F833" t="str">
            <v>2023-07-12</v>
          </cell>
          <cell r="G833" t="str">
            <v>11:23:10</v>
          </cell>
          <cell r="H833" t="str">
            <v>2023-07-12</v>
          </cell>
          <cell r="I833" t="str">
            <v>11:23:13</v>
          </cell>
          <cell r="J833" t="str">
            <v>ROSSETI_KBR</v>
          </cell>
          <cell r="K833" t="str">
            <v>Долг за э/э 2275.73 руб. Отключение с 11.08.2023.</v>
          </cell>
          <cell r="L833" t="str">
            <v>доставлено</v>
          </cell>
        </row>
        <row r="834">
          <cell r="C834" t="str">
            <v>79054370068</v>
          </cell>
          <cell r="E834" t="str">
            <v>11.08.2023 1979.15</v>
          </cell>
          <cell r="F834" t="str">
            <v>2023-07-12</v>
          </cell>
          <cell r="G834" t="str">
            <v>11:23:10</v>
          </cell>
          <cell r="H834" t="str">
            <v>2023-07-12</v>
          </cell>
          <cell r="I834" t="str">
            <v>11:23:13</v>
          </cell>
          <cell r="J834" t="str">
            <v>ROSSETI_KBR</v>
          </cell>
          <cell r="K834" t="str">
            <v>Долг за э/э 1979.15 руб. Отключение с 11.08.2023.</v>
          </cell>
          <cell r="L834" t="str">
            <v>доставлено</v>
          </cell>
        </row>
        <row r="835">
          <cell r="C835" t="str">
            <v>79094883271</v>
          </cell>
          <cell r="E835" t="str">
            <v>11.08.2023 1664.14</v>
          </cell>
          <cell r="F835" t="str">
            <v>2023-07-12</v>
          </cell>
          <cell r="G835" t="str">
            <v>11:23:10</v>
          </cell>
          <cell r="H835" t="str">
            <v>2023-07-12</v>
          </cell>
          <cell r="I835" t="str">
            <v>11:23:13</v>
          </cell>
          <cell r="J835" t="str">
            <v>ROSSETI_KBR</v>
          </cell>
          <cell r="K835" t="str">
            <v>Долг за э/э 1664.14 руб. Отключение с 11.08.2023.</v>
          </cell>
          <cell r="L835" t="str">
            <v>доставлено</v>
          </cell>
        </row>
        <row r="836">
          <cell r="C836" t="str">
            <v>79034978197</v>
          </cell>
          <cell r="E836" t="str">
            <v>11.08.2023 1684.02</v>
          </cell>
          <cell r="F836" t="str">
            <v>2023-07-12</v>
          </cell>
          <cell r="G836" t="str">
            <v>11:23:10</v>
          </cell>
          <cell r="H836" t="str">
            <v>2023-07-12</v>
          </cell>
          <cell r="I836" t="str">
            <v>11:23:13</v>
          </cell>
          <cell r="J836" t="str">
            <v>ROSSETI_KBR</v>
          </cell>
          <cell r="K836" t="str">
            <v>Долг за э/э 1684.02 руб. Отключение с 11.08.2023.</v>
          </cell>
          <cell r="L836" t="str">
            <v>доставлено</v>
          </cell>
        </row>
        <row r="837">
          <cell r="C837" t="str">
            <v>79054372442</v>
          </cell>
          <cell r="E837" t="str">
            <v>11.08.2023 2265.9700000000003</v>
          </cell>
          <cell r="F837" t="str">
            <v>2023-07-12</v>
          </cell>
          <cell r="G837" t="str">
            <v>11:23:10</v>
          </cell>
          <cell r="H837" t="str">
            <v>2023-07-12</v>
          </cell>
          <cell r="I837" t="str">
            <v>11:23:13</v>
          </cell>
          <cell r="J837" t="str">
            <v>ROSSETI_KBR</v>
          </cell>
          <cell r="K837" t="str">
            <v>Долг за э/э 2265.9700000000003 руб. Отключение с 11.08.2023.</v>
          </cell>
          <cell r="L837" t="str">
            <v>доставлено</v>
          </cell>
        </row>
        <row r="838">
          <cell r="C838" t="str">
            <v>79094879453</v>
          </cell>
          <cell r="E838" t="str">
            <v>11.08.2023 1651.69</v>
          </cell>
          <cell r="F838" t="str">
            <v>2023-07-12</v>
          </cell>
          <cell r="G838" t="str">
            <v>11:23:10</v>
          </cell>
          <cell r="H838" t="str">
            <v>2023-07-12</v>
          </cell>
          <cell r="I838" t="str">
            <v>11:23:13</v>
          </cell>
          <cell r="J838" t="str">
            <v>ROSSETI_KBR</v>
          </cell>
          <cell r="K838" t="str">
            <v>Долг за э/э 1651.69 руб. Отключение с 11.08.2023.</v>
          </cell>
          <cell r="L838" t="str">
            <v>доставлено</v>
          </cell>
        </row>
        <row r="839">
          <cell r="C839" t="str">
            <v>79094877522</v>
          </cell>
          <cell r="E839" t="str">
            <v>11.08.2023 2254.11</v>
          </cell>
          <cell r="F839" t="str">
            <v>2023-07-12</v>
          </cell>
          <cell r="G839" t="str">
            <v>11:23:10</v>
          </cell>
          <cell r="H839" t="str">
            <v>2023-07-12</v>
          </cell>
          <cell r="I839" t="str">
            <v>11:23:13</v>
          </cell>
          <cell r="J839" t="str">
            <v>ROSSETI_KBR</v>
          </cell>
          <cell r="K839" t="str">
            <v>Долг за э/э 2254.11 руб. Отключение с 11.08.2023.</v>
          </cell>
          <cell r="L839" t="str">
            <v>доставлено</v>
          </cell>
        </row>
        <row r="840">
          <cell r="C840" t="str">
            <v>79094876680</v>
          </cell>
          <cell r="E840" t="str">
            <v>11.08.2023 1598.73</v>
          </cell>
          <cell r="F840" t="str">
            <v>2023-07-12</v>
          </cell>
          <cell r="G840" t="str">
            <v>11:23:10</v>
          </cell>
          <cell r="H840" t="str">
            <v>2023-07-12</v>
          </cell>
          <cell r="I840" t="str">
            <v>11:23:13</v>
          </cell>
          <cell r="J840" t="str">
            <v>ROSSETI_KBR</v>
          </cell>
          <cell r="K840" t="str">
            <v>Долг за э/э 1598.73 руб. Отключение с 11.08.2023.</v>
          </cell>
          <cell r="L840" t="str">
            <v>доставлено</v>
          </cell>
        </row>
        <row r="841">
          <cell r="C841" t="str">
            <v>79064854767</v>
          </cell>
          <cell r="E841" t="str">
            <v>11.08.2023 2000.8600000000001</v>
          </cell>
          <cell r="F841" t="str">
            <v>2023-07-12</v>
          </cell>
          <cell r="G841" t="str">
            <v>11:23:10</v>
          </cell>
          <cell r="H841" t="str">
            <v>2023-07-12</v>
          </cell>
          <cell r="I841" t="str">
            <v>11:23:13</v>
          </cell>
          <cell r="J841" t="str">
            <v>ROSSETI_KBR</v>
          </cell>
          <cell r="K841" t="str">
            <v>Долг за э/э 2000.8600000000001 руб. Отключение с 11.08.2023.</v>
          </cell>
          <cell r="L841" t="str">
            <v>доставлено</v>
          </cell>
        </row>
        <row r="842">
          <cell r="C842" t="str">
            <v>79054374534</v>
          </cell>
          <cell r="E842" t="str">
            <v>11.08.2023 2236.4100000000003</v>
          </cell>
          <cell r="F842" t="str">
            <v>2023-07-12</v>
          </cell>
          <cell r="G842" t="str">
            <v>11:23:10</v>
          </cell>
          <cell r="H842" t="str">
            <v>2023-07-12</v>
          </cell>
          <cell r="I842" t="str">
            <v>11:23:13</v>
          </cell>
          <cell r="J842" t="str">
            <v>ROSSETI_KBR</v>
          </cell>
          <cell r="K842" t="str">
            <v>Долг за э/э 2236.4100000000003 руб. Отключение с 11.08.2023.</v>
          </cell>
          <cell r="L842" t="str">
            <v>доставлено</v>
          </cell>
        </row>
        <row r="843">
          <cell r="C843" t="str">
            <v>79094870182</v>
          </cell>
          <cell r="E843" t="str">
            <v>11.08.2023 1679.99</v>
          </cell>
          <cell r="F843" t="str">
            <v>2023-07-12</v>
          </cell>
          <cell r="G843" t="str">
            <v>11:23:10</v>
          </cell>
          <cell r="H843" t="str">
            <v>2023-07-12</v>
          </cell>
          <cell r="I843" t="str">
            <v>11:23:13</v>
          </cell>
          <cell r="J843" t="str">
            <v>ROSSETI_KBR</v>
          </cell>
          <cell r="K843" t="str">
            <v>Долг за э/э 1679.99 руб. Отключение с 11.08.2023.</v>
          </cell>
          <cell r="L843" t="str">
            <v>доставлено</v>
          </cell>
        </row>
        <row r="844">
          <cell r="C844" t="str">
            <v>79054376000</v>
          </cell>
          <cell r="E844" t="str">
            <v>11.08.2023 4442.02</v>
          </cell>
          <cell r="F844" t="str">
            <v>2023-07-12</v>
          </cell>
          <cell r="G844" t="str">
            <v>11:23:10</v>
          </cell>
          <cell r="H844" t="str">
            <v>2023-07-12</v>
          </cell>
          <cell r="I844" t="str">
            <v>11:23:13</v>
          </cell>
          <cell r="J844" t="str">
            <v>ROSSETI_KBR</v>
          </cell>
          <cell r="K844" t="str">
            <v>Долг за э/э 4442.02 руб. Отключение с 11.08.2023.</v>
          </cell>
          <cell r="L844" t="str">
            <v>доставлено</v>
          </cell>
        </row>
        <row r="845">
          <cell r="C845" t="str">
            <v>79054376370</v>
          </cell>
          <cell r="E845" t="str">
            <v>11.08.2023 2891.61</v>
          </cell>
          <cell r="F845" t="str">
            <v>2023-07-12</v>
          </cell>
          <cell r="G845" t="str">
            <v>11:23:10</v>
          </cell>
          <cell r="H845" t="str">
            <v>2023-07-12</v>
          </cell>
          <cell r="I845" t="str">
            <v>11:23:13</v>
          </cell>
          <cell r="J845" t="str">
            <v>ROSSETI_KBR</v>
          </cell>
          <cell r="K845" t="str">
            <v>Долг за э/э 2891.61 руб. Отключение с 11.08.2023.</v>
          </cell>
          <cell r="L845" t="str">
            <v>доставлено</v>
          </cell>
        </row>
        <row r="846">
          <cell r="C846" t="str">
            <v>79083315555</v>
          </cell>
          <cell r="E846" t="str">
            <v>11.08.2023 2374.55</v>
          </cell>
          <cell r="F846" t="str">
            <v>2023-07-12</v>
          </cell>
          <cell r="G846" t="str">
            <v>11:23:10</v>
          </cell>
          <cell r="H846" t="str">
            <v>2023-07-12</v>
          </cell>
          <cell r="I846" t="str">
            <v>11:23:13</v>
          </cell>
          <cell r="J846" t="str">
            <v>ROSSETI_KBR</v>
          </cell>
          <cell r="K846" t="str">
            <v>Долг за э/э 2374.55 руб. Отключение с 11.08.2023.</v>
          </cell>
          <cell r="L846" t="str">
            <v>доставлено</v>
          </cell>
        </row>
        <row r="847">
          <cell r="C847" t="str">
            <v>79054377179</v>
          </cell>
          <cell r="E847" t="str">
            <v>11.08.2023 2102.34</v>
          </cell>
          <cell r="F847" t="str">
            <v>2023-07-12</v>
          </cell>
          <cell r="G847" t="str">
            <v>11:23:10</v>
          </cell>
          <cell r="H847" t="str">
            <v>2023-07-12</v>
          </cell>
          <cell r="I847" t="str">
            <v>11:23:13</v>
          </cell>
          <cell r="J847" t="str">
            <v>ROSSETI_KBR</v>
          </cell>
          <cell r="K847" t="str">
            <v>Долг за э/э 2102.34 руб. Отключение с 11.08.2023.</v>
          </cell>
          <cell r="L847" t="str">
            <v>доставлено</v>
          </cell>
        </row>
        <row r="848">
          <cell r="C848" t="str">
            <v>79054377403</v>
          </cell>
          <cell r="E848" t="str">
            <v>11.08.2023 2900.9700000000003</v>
          </cell>
          <cell r="F848" t="str">
            <v>2023-07-12</v>
          </cell>
          <cell r="G848" t="str">
            <v>11:23:10</v>
          </cell>
          <cell r="H848" t="str">
            <v>2023-07-12</v>
          </cell>
          <cell r="I848" t="str">
            <v>11:23:13</v>
          </cell>
          <cell r="J848" t="str">
            <v>ROSSETI_KBR</v>
          </cell>
          <cell r="K848" t="str">
            <v>Долг за э/э 2900.9700000000003 руб. Отключение с 11.08.2023.</v>
          </cell>
          <cell r="L848" t="str">
            <v>доставлено</v>
          </cell>
        </row>
        <row r="849">
          <cell r="C849" t="str">
            <v>79054377510</v>
          </cell>
          <cell r="E849" t="str">
            <v>11.08.2023 2086.38</v>
          </cell>
          <cell r="F849" t="str">
            <v>2023-07-12</v>
          </cell>
          <cell r="G849" t="str">
            <v>11:23:10</v>
          </cell>
          <cell r="H849" t="str">
            <v>2023-07-12</v>
          </cell>
          <cell r="I849" t="str">
            <v>11:23:13</v>
          </cell>
          <cell r="J849" t="str">
            <v>ROSSETI_KBR</v>
          </cell>
          <cell r="K849" t="str">
            <v>Долг за э/э 2086.38 руб. Отключение с 11.08.2023.</v>
          </cell>
          <cell r="L849" t="str">
            <v>доставлено</v>
          </cell>
        </row>
        <row r="850">
          <cell r="C850" t="str">
            <v>79054354373</v>
          </cell>
          <cell r="E850" t="str">
            <v>11.08.2023 2003.8300000000002</v>
          </cell>
          <cell r="F850" t="str">
            <v>2023-07-12</v>
          </cell>
          <cell r="G850" t="str">
            <v>11:23:10</v>
          </cell>
          <cell r="H850" t="str">
            <v>2023-07-12</v>
          </cell>
          <cell r="I850" t="str">
            <v>11:23:13</v>
          </cell>
          <cell r="J850" t="str">
            <v>ROSSETI_KBR</v>
          </cell>
          <cell r="K850" t="str">
            <v>Долг за э/э 2003.8300000000002 руб. Отключение с 11.08.2023.</v>
          </cell>
          <cell r="L850" t="str">
            <v>доставлено</v>
          </cell>
        </row>
        <row r="851">
          <cell r="C851" t="str">
            <v>79054378139</v>
          </cell>
          <cell r="E851" t="str">
            <v>11.08.2023 1773.18</v>
          </cell>
          <cell r="F851" t="str">
            <v>2023-07-12</v>
          </cell>
          <cell r="G851" t="str">
            <v>11:23:10</v>
          </cell>
          <cell r="H851" t="str">
            <v>2023-07-12</v>
          </cell>
          <cell r="I851" t="str">
            <v>11:23:13</v>
          </cell>
          <cell r="J851" t="str">
            <v>ROSSETI_KBR</v>
          </cell>
          <cell r="K851" t="str">
            <v>Долг за э/э 1773.18 руб. Отключение с 11.08.2023.</v>
          </cell>
          <cell r="L851" t="str">
            <v>доставлено</v>
          </cell>
        </row>
        <row r="852">
          <cell r="C852" t="str">
            <v>79064897072</v>
          </cell>
          <cell r="E852" t="str">
            <v>11.08.2023 1608.66</v>
          </cell>
          <cell r="F852" t="str">
            <v>2023-07-12</v>
          </cell>
          <cell r="G852" t="str">
            <v>11:23:10</v>
          </cell>
          <cell r="H852" t="str">
            <v>2023-07-12</v>
          </cell>
          <cell r="I852" t="str">
            <v>11:23:13</v>
          </cell>
          <cell r="J852" t="str">
            <v>ROSSETI_KBR</v>
          </cell>
          <cell r="K852" t="str">
            <v>Долг за э/э 1608.66 руб. Отключение с 11.08.2023.</v>
          </cell>
          <cell r="L852" t="str">
            <v>доставлено</v>
          </cell>
        </row>
        <row r="853">
          <cell r="C853" t="str">
            <v>79055089190</v>
          </cell>
          <cell r="E853" t="str">
            <v>11.08.2023 1681.48</v>
          </cell>
          <cell r="F853" t="str">
            <v>2023-07-12</v>
          </cell>
          <cell r="G853" t="str">
            <v>11:23:10</v>
          </cell>
          <cell r="H853" t="str">
            <v>2023-07-12</v>
          </cell>
          <cell r="I853" t="str">
            <v>11:23:13</v>
          </cell>
          <cell r="J853" t="str">
            <v>ROSSETI_KBR</v>
          </cell>
          <cell r="K853" t="str">
            <v>Долг за э/э 1681.48 руб. Отключение с 11.08.2023.</v>
          </cell>
          <cell r="L853" t="str">
            <v>доставлено</v>
          </cell>
        </row>
        <row r="854">
          <cell r="C854" t="str">
            <v>79054352605</v>
          </cell>
          <cell r="E854" t="str">
            <v>11.08.2023 2345.46</v>
          </cell>
          <cell r="F854" t="str">
            <v>2023-07-12</v>
          </cell>
          <cell r="G854" t="str">
            <v>11:23:10</v>
          </cell>
          <cell r="H854" t="str">
            <v>2023-07-12</v>
          </cell>
          <cell r="I854" t="str">
            <v>11:23:13</v>
          </cell>
          <cell r="J854" t="str">
            <v>ROSSETI_KBR</v>
          </cell>
          <cell r="K854" t="str">
            <v>Долг за э/э 2345.46 руб. Отключение с 11.08.2023.</v>
          </cell>
          <cell r="L854" t="str">
            <v>доставлено</v>
          </cell>
        </row>
        <row r="855">
          <cell r="C855" t="str">
            <v>79064858316</v>
          </cell>
          <cell r="E855" t="str">
            <v>11.08.2023 2188.36</v>
          </cell>
          <cell r="F855" t="str">
            <v>2023-07-12</v>
          </cell>
          <cell r="G855" t="str">
            <v>11:23:10</v>
          </cell>
          <cell r="H855" t="str">
            <v>2023-07-12</v>
          </cell>
          <cell r="I855" t="str">
            <v>11:23:13</v>
          </cell>
          <cell r="J855" t="str">
            <v>ROSSETI_KBR</v>
          </cell>
          <cell r="K855" t="str">
            <v>Долг за э/э 2188.36 руб. Отключение с 11.08.2023.</v>
          </cell>
          <cell r="L855" t="str">
            <v>доставлено</v>
          </cell>
        </row>
        <row r="856">
          <cell r="C856" t="str">
            <v>79061891886</v>
          </cell>
          <cell r="E856" t="str">
            <v>11.08.2023 2643.18</v>
          </cell>
          <cell r="F856" t="str">
            <v>2023-07-12</v>
          </cell>
          <cell r="G856" t="str">
            <v>11:23:10</v>
          </cell>
          <cell r="H856" t="str">
            <v>2023-07-12</v>
          </cell>
          <cell r="I856" t="str">
            <v>11:23:13</v>
          </cell>
          <cell r="J856" t="str">
            <v>ROSSETI_KBR</v>
          </cell>
          <cell r="K856" t="str">
            <v>Долг за э/э 2643.18 руб. Отключение с 11.08.2023.</v>
          </cell>
          <cell r="L856" t="str">
            <v>доставлено</v>
          </cell>
        </row>
        <row r="857">
          <cell r="C857" t="str">
            <v>79064848507</v>
          </cell>
          <cell r="E857" t="str">
            <v>11.08.2023 1716.88</v>
          </cell>
          <cell r="F857" t="str">
            <v>2023-07-12</v>
          </cell>
          <cell r="G857" t="str">
            <v>11:23:10</v>
          </cell>
          <cell r="H857" t="str">
            <v>2023-07-12</v>
          </cell>
          <cell r="I857" t="str">
            <v>11:23:13</v>
          </cell>
          <cell r="J857" t="str">
            <v>ROSSETI_KBR</v>
          </cell>
          <cell r="K857" t="str">
            <v>Долг за э/э 1716.88 руб. Отключение с 11.08.2023.</v>
          </cell>
          <cell r="L857" t="str">
            <v>доставлено</v>
          </cell>
        </row>
        <row r="858">
          <cell r="C858" t="str">
            <v>79061893212</v>
          </cell>
          <cell r="E858" t="str">
            <v>11.08.2023 2429.54</v>
          </cell>
          <cell r="F858" t="str">
            <v>2023-07-12</v>
          </cell>
          <cell r="G858" t="str">
            <v>11:23:10</v>
          </cell>
          <cell r="H858" t="str">
            <v>2023-07-12</v>
          </cell>
          <cell r="I858" t="str">
            <v>11:23:13</v>
          </cell>
          <cell r="J858" t="str">
            <v>ROSSETI_KBR</v>
          </cell>
          <cell r="K858" t="str">
            <v>Долг за э/э 2429.54 руб. Отключение с 11.08.2023.</v>
          </cell>
          <cell r="L858" t="str">
            <v>доставлено</v>
          </cell>
        </row>
        <row r="859">
          <cell r="C859" t="str">
            <v>79064845533</v>
          </cell>
          <cell r="E859" t="str">
            <v>11.08.2023 1942.97</v>
          </cell>
          <cell r="F859" t="str">
            <v>2023-07-12</v>
          </cell>
          <cell r="G859" t="str">
            <v>11:23:10</v>
          </cell>
          <cell r="H859" t="str">
            <v>2023-07-12</v>
          </cell>
          <cell r="I859" t="str">
            <v>11:23:13</v>
          </cell>
          <cell r="J859" t="str">
            <v>ROSSETI_KBR</v>
          </cell>
          <cell r="K859" t="str">
            <v>Долг за э/э 1942.97 руб. Отключение с 11.08.2023.</v>
          </cell>
          <cell r="L859" t="str">
            <v>доставлено</v>
          </cell>
        </row>
        <row r="860">
          <cell r="C860" t="str">
            <v>79064844493</v>
          </cell>
          <cell r="E860" t="str">
            <v>11.08.2023 2616.6</v>
          </cell>
          <cell r="F860" t="str">
            <v>2023-07-12</v>
          </cell>
          <cell r="G860" t="str">
            <v>11:23:10</v>
          </cell>
          <cell r="H860" t="str">
            <v>2023-07-12</v>
          </cell>
          <cell r="I860" t="str">
            <v>11:23:13</v>
          </cell>
          <cell r="J860" t="str">
            <v>ROSSETI_KBR</v>
          </cell>
          <cell r="K860" t="str">
            <v>Долг за э/э 2616.6 руб. Отключение с 11.08.2023.</v>
          </cell>
          <cell r="L860" t="str">
            <v>доставлено</v>
          </cell>
        </row>
        <row r="861">
          <cell r="C861" t="str">
            <v>79061899292</v>
          </cell>
          <cell r="E861" t="str">
            <v>11.08.2023 6264.56</v>
          </cell>
          <cell r="F861" t="str">
            <v>2023-07-12</v>
          </cell>
          <cell r="G861" t="str">
            <v>11:23:10</v>
          </cell>
          <cell r="H861" t="str">
            <v>2023-07-12</v>
          </cell>
          <cell r="I861" t="str">
            <v>11:23:13</v>
          </cell>
          <cell r="J861" t="str">
            <v>ROSSETI_KBR</v>
          </cell>
          <cell r="K861" t="str">
            <v>Долг за э/э 6264.56 руб. Отключение с 11.08.2023.</v>
          </cell>
          <cell r="L861" t="str">
            <v>доставлено</v>
          </cell>
        </row>
        <row r="862">
          <cell r="C862" t="str">
            <v>79054133133</v>
          </cell>
          <cell r="E862" t="str">
            <v>11.08.2023 2098.54</v>
          </cell>
          <cell r="F862" t="str">
            <v>2023-07-12</v>
          </cell>
          <cell r="G862" t="str">
            <v>11:23:10</v>
          </cell>
          <cell r="H862" t="str">
            <v>2023-07-12</v>
          </cell>
          <cell r="I862" t="str">
            <v>11:23:13</v>
          </cell>
          <cell r="J862" t="str">
            <v>ROSSETI_KBR</v>
          </cell>
          <cell r="K862" t="str">
            <v>Долг за э/э 2098.54 руб. Отключение с 11.08.2023.</v>
          </cell>
          <cell r="L862" t="str">
            <v>доставлено</v>
          </cell>
        </row>
        <row r="863">
          <cell r="C863" t="str">
            <v>79061899938</v>
          </cell>
          <cell r="E863" t="str">
            <v>11.08.2023 8985.23</v>
          </cell>
          <cell r="F863" t="str">
            <v>2023-07-12</v>
          </cell>
          <cell r="G863" t="str">
            <v>11:23:10</v>
          </cell>
          <cell r="H863" t="str">
            <v>2023-07-12</v>
          </cell>
          <cell r="I863" t="str">
            <v>11:23:13</v>
          </cell>
          <cell r="J863" t="str">
            <v>ROSSETI_KBR</v>
          </cell>
          <cell r="K863" t="str">
            <v>Долг за э/э 8985.23 руб. Отключение с 11.08.2023.</v>
          </cell>
          <cell r="L863" t="str">
            <v>доставлено</v>
          </cell>
        </row>
        <row r="864">
          <cell r="C864" t="str">
            <v>79062250831</v>
          </cell>
          <cell r="E864" t="str">
            <v>11.08.2023 1926.52</v>
          </cell>
          <cell r="F864" t="str">
            <v>2023-07-12</v>
          </cell>
          <cell r="G864" t="str">
            <v>11:23:10</v>
          </cell>
          <cell r="H864" t="str">
            <v>2023-07-12</v>
          </cell>
          <cell r="I864" t="str">
            <v>11:23:13</v>
          </cell>
          <cell r="J864" t="str">
            <v>ROSSETI_KBR</v>
          </cell>
          <cell r="K864" t="str">
            <v>Долг за э/э 1926.52 руб. Отключение с 11.08.2023.</v>
          </cell>
          <cell r="L864" t="str">
            <v>доставлено</v>
          </cell>
        </row>
        <row r="865">
          <cell r="C865" t="str">
            <v>79064840274</v>
          </cell>
          <cell r="E865" t="str">
            <v>11.08.2023 2060.15</v>
          </cell>
          <cell r="F865" t="str">
            <v>2023-07-12</v>
          </cell>
          <cell r="G865" t="str">
            <v>11:23:10</v>
          </cell>
          <cell r="H865" t="str">
            <v>2023-07-12</v>
          </cell>
          <cell r="I865" t="str">
            <v>11:23:13</v>
          </cell>
          <cell r="J865" t="str">
            <v>ROSSETI_KBR</v>
          </cell>
          <cell r="K865" t="str">
            <v>Долг за э/э 2060.15 руб. Отключение с 11.08.2023.</v>
          </cell>
          <cell r="L865" t="str">
            <v>доставлено</v>
          </cell>
        </row>
        <row r="866">
          <cell r="C866" t="str">
            <v>79064830271</v>
          </cell>
          <cell r="E866" t="str">
            <v>11.08.2023 1979.79</v>
          </cell>
          <cell r="F866" t="str">
            <v>2023-07-12</v>
          </cell>
          <cell r="G866" t="str">
            <v>11:23:10</v>
          </cell>
          <cell r="H866" t="str">
            <v>2023-07-12</v>
          </cell>
          <cell r="I866" t="str">
            <v>11:23:13</v>
          </cell>
          <cell r="J866" t="str">
            <v>ROSSETI_KBR</v>
          </cell>
          <cell r="K866" t="str">
            <v>Долг за э/э 1979.79 руб. Отключение с 11.08.2023.</v>
          </cell>
          <cell r="L866" t="str">
            <v>доставлено</v>
          </cell>
        </row>
        <row r="867">
          <cell r="C867" t="str">
            <v>79064835159</v>
          </cell>
          <cell r="E867" t="str">
            <v>11.08.2023 3164.36</v>
          </cell>
          <cell r="F867" t="str">
            <v>2023-07-12</v>
          </cell>
          <cell r="G867" t="str">
            <v>11:23:10</v>
          </cell>
          <cell r="H867" t="str">
            <v>2023-07-12</v>
          </cell>
          <cell r="I867" t="str">
            <v>11:23:13</v>
          </cell>
          <cell r="J867" t="str">
            <v>ROSSETI_KBR</v>
          </cell>
          <cell r="K867" t="str">
            <v>Долг за э/э 3164.36 руб. Отключение с 11.08.2023.</v>
          </cell>
          <cell r="L867" t="str">
            <v>доставлено</v>
          </cell>
        </row>
        <row r="868">
          <cell r="C868" t="str">
            <v>79054374245</v>
          </cell>
          <cell r="E868" t="str">
            <v>11.08.2023 1692.16</v>
          </cell>
          <cell r="F868" t="str">
            <v>2023-07-12</v>
          </cell>
          <cell r="G868" t="str">
            <v>11:23:10</v>
          </cell>
          <cell r="H868" t="str">
            <v>2023-07-12</v>
          </cell>
          <cell r="I868" t="str">
            <v>11:23:13</v>
          </cell>
          <cell r="J868" t="str">
            <v>ROSSETI_KBR</v>
          </cell>
          <cell r="K868" t="str">
            <v>Долг за э/э 1692.16 руб. Отключение с 11.08.2023.</v>
          </cell>
          <cell r="L868" t="str">
            <v>доставлено</v>
          </cell>
        </row>
        <row r="869">
          <cell r="C869" t="str">
            <v>79061896095</v>
          </cell>
          <cell r="E869" t="str">
            <v>11.08.2023 1664</v>
          </cell>
          <cell r="F869" t="str">
            <v>2023-07-12</v>
          </cell>
          <cell r="G869" t="str">
            <v>11:23:10</v>
          </cell>
          <cell r="H869" t="str">
            <v>2023-07-12</v>
          </cell>
          <cell r="I869" t="str">
            <v>11:23:14</v>
          </cell>
          <cell r="J869" t="str">
            <v>ROSSETI_KBR</v>
          </cell>
          <cell r="K869" t="str">
            <v>Долг за э/э 1664 руб. Отключение с 11.08.2023.</v>
          </cell>
          <cell r="L869" t="str">
            <v>доставлено</v>
          </cell>
        </row>
        <row r="870">
          <cell r="C870" t="str">
            <v>79054374873</v>
          </cell>
          <cell r="E870" t="str">
            <v>11.08.2023 3134.57</v>
          </cell>
          <cell r="F870" t="str">
            <v>2023-07-12</v>
          </cell>
          <cell r="G870" t="str">
            <v>11:23:10</v>
          </cell>
          <cell r="H870" t="str">
            <v>2023-07-12</v>
          </cell>
          <cell r="I870" t="str">
            <v>11:23:14</v>
          </cell>
          <cell r="J870" t="str">
            <v>ROSSETI_KBR</v>
          </cell>
          <cell r="K870" t="str">
            <v>Долг за э/э 3134.57 руб. Отключение с 11.08.2023.</v>
          </cell>
          <cell r="L870" t="str">
            <v>доставлено</v>
          </cell>
        </row>
        <row r="871">
          <cell r="C871" t="str">
            <v>79054378293</v>
          </cell>
          <cell r="E871" t="str">
            <v>11.08.2023 1690.5900000000001</v>
          </cell>
          <cell r="F871" t="str">
            <v>2023-07-12</v>
          </cell>
          <cell r="G871" t="str">
            <v>11:23:10</v>
          </cell>
          <cell r="H871" t="str">
            <v>2023-07-12</v>
          </cell>
          <cell r="I871" t="str">
            <v>11:23:14</v>
          </cell>
          <cell r="J871" t="str">
            <v>ROSSETI_KBR</v>
          </cell>
          <cell r="K871" t="str">
            <v>Долг за э/э 1690.5900000000001 руб. Отключение с 11.08.2023.</v>
          </cell>
          <cell r="L871" t="str">
            <v>доставлено</v>
          </cell>
        </row>
        <row r="872">
          <cell r="C872" t="str">
            <v>79064858545</v>
          </cell>
          <cell r="E872" t="str">
            <v>11.08.2023 3515.19</v>
          </cell>
          <cell r="F872" t="str">
            <v>2023-07-12</v>
          </cell>
          <cell r="G872" t="str">
            <v>11:23:10</v>
          </cell>
          <cell r="H872" t="str">
            <v>2023-07-12</v>
          </cell>
          <cell r="I872" t="str">
            <v>11:23:14</v>
          </cell>
          <cell r="J872" t="str">
            <v>ROSSETI_KBR</v>
          </cell>
          <cell r="K872" t="str">
            <v>Долг за э/э 3515.19 руб. Отключение с 11.08.2023.</v>
          </cell>
          <cell r="L872" t="str">
            <v>доставлено</v>
          </cell>
        </row>
        <row r="873">
          <cell r="C873" t="str">
            <v>79034978306</v>
          </cell>
          <cell r="E873" t="str">
            <v>11.08.2023 1655.8400000000001</v>
          </cell>
          <cell r="F873" t="str">
            <v>2023-07-12</v>
          </cell>
          <cell r="G873" t="str">
            <v>11:23:10</v>
          </cell>
          <cell r="H873" t="str">
            <v>2023-07-12</v>
          </cell>
          <cell r="I873" t="str">
            <v>11:23:14</v>
          </cell>
          <cell r="J873" t="str">
            <v>ROSSETI_KBR</v>
          </cell>
          <cell r="K873" t="str">
            <v>Долг за э/э 1655.8400000000001 руб. Отключение с 11.08.2023.</v>
          </cell>
          <cell r="L873" t="str">
            <v>доставлено</v>
          </cell>
        </row>
        <row r="874">
          <cell r="C874" t="str">
            <v>79037333335</v>
          </cell>
          <cell r="E874" t="str">
            <v>11.08.2023 2213.1</v>
          </cell>
          <cell r="F874" t="str">
            <v>2023-07-12</v>
          </cell>
          <cell r="G874" t="str">
            <v>11:23:10</v>
          </cell>
          <cell r="H874" t="str">
            <v>2023-07-12</v>
          </cell>
          <cell r="I874" t="str">
            <v>11:23:14</v>
          </cell>
          <cell r="J874" t="str">
            <v>ROSSETI_KBR</v>
          </cell>
          <cell r="K874" t="str">
            <v>Долг за э/э 2213.1 руб. Отключение с 11.08.2023.</v>
          </cell>
          <cell r="L874" t="str">
            <v>доставлено</v>
          </cell>
        </row>
        <row r="875">
          <cell r="C875" t="str">
            <v>79640313717</v>
          </cell>
          <cell r="E875" t="str">
            <v>11.08.2023 2518.9100000000003</v>
          </cell>
          <cell r="F875" t="str">
            <v>2023-07-12</v>
          </cell>
          <cell r="G875" t="str">
            <v>11:23:10</v>
          </cell>
          <cell r="H875" t="str">
            <v>2023-07-12</v>
          </cell>
          <cell r="I875" t="str">
            <v>11:23:15</v>
          </cell>
          <cell r="J875" t="str">
            <v>ROSSETI_KBR</v>
          </cell>
          <cell r="K875" t="str">
            <v>Долг за э/э 2518.9100000000003 руб. Отключение с 11.08.2023.</v>
          </cell>
          <cell r="L875" t="str">
            <v>доставлено</v>
          </cell>
        </row>
        <row r="876">
          <cell r="C876" t="str">
            <v>79094898655</v>
          </cell>
          <cell r="E876" t="str">
            <v>11.08.2023 1732.52</v>
          </cell>
          <cell r="F876" t="str">
            <v>2023-07-12</v>
          </cell>
          <cell r="G876" t="str">
            <v>11:23:10</v>
          </cell>
          <cell r="H876" t="str">
            <v>2023-07-12</v>
          </cell>
          <cell r="I876" t="str">
            <v>11:23:15</v>
          </cell>
          <cell r="J876" t="str">
            <v>ROSSETI_KBR</v>
          </cell>
          <cell r="K876" t="str">
            <v>Долг за э/э 1732.52 руб. Отключение с 11.08.2023.</v>
          </cell>
          <cell r="L876" t="str">
            <v>доставлено</v>
          </cell>
        </row>
        <row r="877">
          <cell r="C877" t="str">
            <v>79054370481</v>
          </cell>
          <cell r="E877" t="str">
            <v>11.08.2023 1631.55</v>
          </cell>
          <cell r="F877" t="str">
            <v>2023-07-12</v>
          </cell>
          <cell r="G877" t="str">
            <v>11:23:10</v>
          </cell>
          <cell r="H877" t="str">
            <v>2023-07-12</v>
          </cell>
          <cell r="I877" t="str">
            <v>11:23:15</v>
          </cell>
          <cell r="J877" t="str">
            <v>ROSSETI_KBR</v>
          </cell>
          <cell r="K877" t="str">
            <v>Долг за э/э 1631.55 руб. Отключение с 11.08.2023.</v>
          </cell>
          <cell r="L877" t="str">
            <v>доставлено</v>
          </cell>
        </row>
        <row r="878">
          <cell r="C878" t="str">
            <v>79640334862</v>
          </cell>
          <cell r="E878" t="str">
            <v>11.08.2023 1741.06</v>
          </cell>
          <cell r="F878" t="str">
            <v>2023-07-12</v>
          </cell>
          <cell r="G878" t="str">
            <v>11:23:10</v>
          </cell>
          <cell r="H878" t="str">
            <v>2023-07-12</v>
          </cell>
          <cell r="I878" t="str">
            <v>11:23:15</v>
          </cell>
          <cell r="J878" t="str">
            <v>ROSSETI_KBR</v>
          </cell>
          <cell r="K878" t="str">
            <v>Долг за э/э 1741.06 руб. Отключение с 11.08.2023.</v>
          </cell>
          <cell r="L878" t="str">
            <v>доставлено</v>
          </cell>
        </row>
        <row r="879">
          <cell r="C879" t="str">
            <v>79094896401</v>
          </cell>
          <cell r="E879" t="str">
            <v>11.08.2023 1970.49</v>
          </cell>
          <cell r="F879" t="str">
            <v>2023-07-12</v>
          </cell>
          <cell r="G879" t="str">
            <v>11:23:10</v>
          </cell>
          <cell r="H879" t="str">
            <v>2023-07-12</v>
          </cell>
          <cell r="I879" t="str">
            <v>11:23:15</v>
          </cell>
          <cell r="J879" t="str">
            <v>ROSSETI_KBR</v>
          </cell>
          <cell r="K879" t="str">
            <v>Долг за э/э 1970.49 руб. Отключение с 11.08.2023.</v>
          </cell>
          <cell r="L879" t="str">
            <v>доставлено</v>
          </cell>
        </row>
        <row r="880">
          <cell r="C880" t="str">
            <v>79064846524</v>
          </cell>
          <cell r="E880" t="str">
            <v>11.08.2023 1741</v>
          </cell>
          <cell r="F880" t="str">
            <v>2023-07-12</v>
          </cell>
          <cell r="G880" t="str">
            <v>11:23:10</v>
          </cell>
          <cell r="H880" t="str">
            <v>2023-07-12</v>
          </cell>
          <cell r="I880" t="str">
            <v>11:23:17</v>
          </cell>
          <cell r="J880" t="str">
            <v>ROSSETI_KBR</v>
          </cell>
          <cell r="K880" t="str">
            <v>Долг за э/э 1741 руб. Отключение с 11.08.2023.</v>
          </cell>
          <cell r="L880" t="str">
            <v>доставлено</v>
          </cell>
        </row>
        <row r="881">
          <cell r="C881" t="str">
            <v>79061898947</v>
          </cell>
          <cell r="E881" t="str">
            <v>11.08.2023 2038.28</v>
          </cell>
          <cell r="F881" t="str">
            <v>2023-07-12</v>
          </cell>
          <cell r="G881" t="str">
            <v>11:23:10</v>
          </cell>
          <cell r="H881" t="str">
            <v>2023-07-12</v>
          </cell>
          <cell r="I881" t="str">
            <v>11:23:17</v>
          </cell>
          <cell r="J881" t="str">
            <v>ROSSETI_KBR</v>
          </cell>
          <cell r="K881" t="str">
            <v>Долг за э/э 2038.28 руб. Отключение с 11.08.2023.</v>
          </cell>
          <cell r="L881" t="str">
            <v>доставлено</v>
          </cell>
        </row>
        <row r="882">
          <cell r="C882" t="str">
            <v>79064856299</v>
          </cell>
          <cell r="E882" t="str">
            <v>11.08.2023 2166.54</v>
          </cell>
          <cell r="F882" t="str">
            <v>2023-07-12</v>
          </cell>
          <cell r="G882" t="str">
            <v>11:23:10</v>
          </cell>
          <cell r="H882" t="str">
            <v>2023-07-12</v>
          </cell>
          <cell r="I882" t="str">
            <v>11:23:17</v>
          </cell>
          <cell r="J882" t="str">
            <v>ROSSETI_KBR</v>
          </cell>
          <cell r="K882" t="str">
            <v>Долг за э/э 2166.54 руб. Отключение с 11.08.2023.</v>
          </cell>
          <cell r="L882" t="str">
            <v>доставлено</v>
          </cell>
        </row>
        <row r="883">
          <cell r="C883" t="str">
            <v>79064118221</v>
          </cell>
          <cell r="E883" t="str">
            <v>11.08.2023 1454.88</v>
          </cell>
          <cell r="F883" t="str">
            <v>2023-07-12</v>
          </cell>
          <cell r="G883" t="str">
            <v>11:23:10</v>
          </cell>
          <cell r="H883" t="str">
            <v>2023-07-12</v>
          </cell>
          <cell r="I883" t="str">
            <v>11:23:17</v>
          </cell>
          <cell r="J883" t="str">
            <v>ROSSETI_KBR</v>
          </cell>
          <cell r="K883" t="str">
            <v>Долг за э/э 1454.88 руб. Отключение с 11.08.2023.</v>
          </cell>
          <cell r="L883" t="str">
            <v>доставлено</v>
          </cell>
        </row>
        <row r="884">
          <cell r="C884" t="str">
            <v>79054376838</v>
          </cell>
          <cell r="E884" t="str">
            <v>11.08.2023 2145.78</v>
          </cell>
          <cell r="F884" t="str">
            <v>2023-07-12</v>
          </cell>
          <cell r="G884" t="str">
            <v>11:23:10</v>
          </cell>
          <cell r="H884" t="str">
            <v>2023-07-12</v>
          </cell>
          <cell r="I884" t="str">
            <v>11:23:17</v>
          </cell>
          <cell r="J884" t="str">
            <v>ROSSETI_KBR</v>
          </cell>
          <cell r="K884" t="str">
            <v>Долг за э/э 2145.78 руб. Отключение с 11.08.2023.</v>
          </cell>
          <cell r="L884" t="str">
            <v>доставлено</v>
          </cell>
        </row>
        <row r="885">
          <cell r="C885" t="str">
            <v>79633942546</v>
          </cell>
          <cell r="E885" t="str">
            <v>11.08.2023 1532.53</v>
          </cell>
          <cell r="F885" t="str">
            <v>2023-07-12</v>
          </cell>
          <cell r="G885" t="str">
            <v>11:23:10</v>
          </cell>
          <cell r="H885" t="str">
            <v>2023-07-12</v>
          </cell>
          <cell r="I885" t="str">
            <v>11:23:17</v>
          </cell>
          <cell r="J885" t="str">
            <v>ROSSETI_KBR</v>
          </cell>
          <cell r="K885" t="str">
            <v>Долг за э/э 1532.53 руб. Отключение с 11.08.2023.</v>
          </cell>
          <cell r="L885" t="str">
            <v>доставлено</v>
          </cell>
        </row>
        <row r="886">
          <cell r="C886" t="str">
            <v>79054374408</v>
          </cell>
          <cell r="E886" t="str">
            <v>11.08.2023 1502.5</v>
          </cell>
          <cell r="F886" t="str">
            <v>2023-07-12</v>
          </cell>
          <cell r="G886" t="str">
            <v>11:23:10</v>
          </cell>
          <cell r="H886" t="str">
            <v>2023-07-12</v>
          </cell>
          <cell r="I886" t="str">
            <v>11:23:17</v>
          </cell>
          <cell r="J886" t="str">
            <v>ROSSETI_KBR</v>
          </cell>
          <cell r="K886" t="str">
            <v>Долг за э/э 1502.5 руб. Отключение с 11.08.2023.</v>
          </cell>
          <cell r="L886" t="str">
            <v>доставлено</v>
          </cell>
        </row>
        <row r="887">
          <cell r="C887" t="str">
            <v>79054355098</v>
          </cell>
          <cell r="E887" t="str">
            <v>11.08.2023 1493.55</v>
          </cell>
          <cell r="F887" t="str">
            <v>2023-07-12</v>
          </cell>
          <cell r="G887" t="str">
            <v>11:23:10</v>
          </cell>
          <cell r="H887" t="str">
            <v>2023-07-12</v>
          </cell>
          <cell r="I887" t="str">
            <v>11:23:17</v>
          </cell>
          <cell r="J887" t="str">
            <v>ROSSETI_KBR</v>
          </cell>
          <cell r="K887" t="str">
            <v>Долг за э/э 1493.55 руб. Отключение с 11.08.2023.</v>
          </cell>
          <cell r="L887" t="str">
            <v>доставлено</v>
          </cell>
        </row>
        <row r="888">
          <cell r="C888" t="str">
            <v>79054373151</v>
          </cell>
          <cell r="E888" t="str">
            <v>11.08.2023 3120</v>
          </cell>
          <cell r="F888" t="str">
            <v>2023-07-12</v>
          </cell>
          <cell r="G888" t="str">
            <v>11:23:10</v>
          </cell>
          <cell r="H888" t="str">
            <v>2023-07-12</v>
          </cell>
          <cell r="I888" t="str">
            <v>11:23:17</v>
          </cell>
          <cell r="J888" t="str">
            <v>ROSSETI_KBR</v>
          </cell>
          <cell r="K888" t="str">
            <v>Долг за э/э 3120 руб. Отключение с 11.08.2023.</v>
          </cell>
          <cell r="L888" t="str">
            <v>доставлено</v>
          </cell>
        </row>
        <row r="889">
          <cell r="C889" t="str">
            <v>79054361208</v>
          </cell>
          <cell r="E889" t="str">
            <v>11.08.2023 1796.25</v>
          </cell>
          <cell r="F889" t="str">
            <v>2023-07-12</v>
          </cell>
          <cell r="G889" t="str">
            <v>11:23:10</v>
          </cell>
          <cell r="H889" t="str">
            <v>2023-07-12</v>
          </cell>
          <cell r="I889" t="str">
            <v>11:23:17</v>
          </cell>
          <cell r="J889" t="str">
            <v>ROSSETI_KBR</v>
          </cell>
          <cell r="K889" t="str">
            <v>Долг за э/э 1796.25 руб. Отключение с 11.08.2023.</v>
          </cell>
          <cell r="L889" t="str">
            <v>доставлено</v>
          </cell>
        </row>
        <row r="890">
          <cell r="C890" t="str">
            <v>79094884881</v>
          </cell>
          <cell r="E890" t="str">
            <v>11.08.2023 1669.81</v>
          </cell>
          <cell r="F890" t="str">
            <v>2023-07-12</v>
          </cell>
          <cell r="G890" t="str">
            <v>11:23:10</v>
          </cell>
          <cell r="H890" t="str">
            <v>2023-07-12</v>
          </cell>
          <cell r="I890" t="str">
            <v>11:23:18</v>
          </cell>
          <cell r="J890" t="str">
            <v>ROSSETI_KBR</v>
          </cell>
          <cell r="K890" t="str">
            <v>Долг за э/э 1669.81 руб. Отключение с 11.08.2023.</v>
          </cell>
          <cell r="L890" t="str">
            <v>доставлено</v>
          </cell>
        </row>
        <row r="891">
          <cell r="C891" t="str">
            <v>79061893014</v>
          </cell>
          <cell r="E891" t="str">
            <v>11.08.2023 2906.18</v>
          </cell>
          <cell r="F891" t="str">
            <v>2023-07-12</v>
          </cell>
          <cell r="G891" t="str">
            <v>11:23:10</v>
          </cell>
          <cell r="H891" t="str">
            <v>2023-07-12</v>
          </cell>
          <cell r="I891" t="str">
            <v>11:23:22</v>
          </cell>
          <cell r="J891" t="str">
            <v>ROSSETI_KBR</v>
          </cell>
          <cell r="K891" t="str">
            <v>Долг за э/э 2906.18 руб. Отключение с 11.08.2023.</v>
          </cell>
          <cell r="L891" t="str">
            <v>доставлено</v>
          </cell>
        </row>
        <row r="892">
          <cell r="C892" t="str">
            <v>79064847480</v>
          </cell>
          <cell r="E892" t="str">
            <v>11.08.2023 1315.34</v>
          </cell>
          <cell r="F892" t="str">
            <v>2023-07-12</v>
          </cell>
          <cell r="G892" t="str">
            <v>11:23:10</v>
          </cell>
          <cell r="H892" t="str">
            <v>2023-07-12</v>
          </cell>
          <cell r="I892" t="str">
            <v>11:23:23</v>
          </cell>
          <cell r="J892" t="str">
            <v>ROSSETI_KBR</v>
          </cell>
          <cell r="K892" t="str">
            <v>Долг за э/э 1315.34 руб. Отключение с 11.08.2023.</v>
          </cell>
          <cell r="L892" t="str">
            <v>доставлено</v>
          </cell>
        </row>
        <row r="893">
          <cell r="C893" t="str">
            <v>79094870001</v>
          </cell>
          <cell r="E893" t="str">
            <v>11.08.2023 2965.76</v>
          </cell>
          <cell r="F893" t="str">
            <v>2023-07-12</v>
          </cell>
          <cell r="G893" t="str">
            <v>11:23:10</v>
          </cell>
          <cell r="H893" t="str">
            <v>2023-07-12</v>
          </cell>
          <cell r="I893" t="str">
            <v>11:23:23</v>
          </cell>
          <cell r="J893" t="str">
            <v>ROSSETI_KBR</v>
          </cell>
          <cell r="K893" t="str">
            <v>Долг за э/э 2965.76 руб. Отключение с 11.08.2023.</v>
          </cell>
          <cell r="L893" t="str">
            <v>доставлено</v>
          </cell>
        </row>
        <row r="894">
          <cell r="C894" t="str">
            <v>79064843139</v>
          </cell>
          <cell r="E894" t="str">
            <v>11.08.2023 1875.15</v>
          </cell>
          <cell r="F894" t="str">
            <v>2023-07-12</v>
          </cell>
          <cell r="G894" t="str">
            <v>11:23:10</v>
          </cell>
          <cell r="H894" t="str">
            <v>2023-07-12</v>
          </cell>
          <cell r="I894" t="str">
            <v>11:23:28</v>
          </cell>
          <cell r="J894" t="str">
            <v>ROSSETI_KBR</v>
          </cell>
          <cell r="K894" t="str">
            <v>Долг за э/э 1875.15 руб. Отключение с 11.08.2023.</v>
          </cell>
          <cell r="L894" t="str">
            <v>доставлено</v>
          </cell>
        </row>
        <row r="895">
          <cell r="C895" t="str">
            <v>79094891741</v>
          </cell>
          <cell r="E895" t="str">
            <v>11.08.2023 3558.25</v>
          </cell>
          <cell r="F895" t="str">
            <v>2023-07-12</v>
          </cell>
          <cell r="G895" t="str">
            <v>11:23:10</v>
          </cell>
          <cell r="H895" t="str">
            <v>2023-07-12</v>
          </cell>
          <cell r="I895" t="str">
            <v>11:25:41</v>
          </cell>
          <cell r="J895" t="str">
            <v>ROSSETI_KBR</v>
          </cell>
          <cell r="K895" t="str">
            <v>Долг за э/э 3558.25 руб. Отключение с 11.08.2023.</v>
          </cell>
          <cell r="L895" t="str">
            <v>доставлено</v>
          </cell>
        </row>
        <row r="896">
          <cell r="C896" t="str">
            <v>79606508648</v>
          </cell>
          <cell r="E896" t="str">
            <v>11.08.2023 2433.26</v>
          </cell>
          <cell r="F896" t="str">
            <v>2023-07-12</v>
          </cell>
          <cell r="G896" t="str">
            <v>11:23:10</v>
          </cell>
          <cell r="H896" t="str">
            <v>2023-07-12</v>
          </cell>
          <cell r="I896" t="str">
            <v>11:34:59</v>
          </cell>
          <cell r="J896" t="str">
            <v>ROSSETI_KBR</v>
          </cell>
          <cell r="K896" t="str">
            <v>Долг за э/э 2433.26 руб. Отключение с 11.08.2023.</v>
          </cell>
          <cell r="L896" t="str">
            <v>доставлено</v>
          </cell>
        </row>
        <row r="897">
          <cell r="C897" t="str">
            <v>79064830800</v>
          </cell>
          <cell r="E897" t="str">
            <v>11.08.2023 6194</v>
          </cell>
          <cell r="F897" t="str">
            <v>2023-07-12</v>
          </cell>
          <cell r="G897" t="str">
            <v>11:23:10</v>
          </cell>
          <cell r="H897" t="str">
            <v>2023-07-12</v>
          </cell>
          <cell r="I897" t="str">
            <v>11:41:04</v>
          </cell>
          <cell r="J897" t="str">
            <v>ROSSETI_KBR</v>
          </cell>
          <cell r="K897" t="str">
            <v>Долг за э/э 6194 руб. Отключение с 11.08.2023.</v>
          </cell>
          <cell r="L897" t="str">
            <v>доставлено</v>
          </cell>
        </row>
        <row r="898">
          <cell r="C898" t="str">
            <v>79054370359</v>
          </cell>
          <cell r="E898" t="str">
            <v>11.08.2023 2907.75</v>
          </cell>
          <cell r="F898" t="str">
            <v>2023-07-12</v>
          </cell>
          <cell r="G898" t="str">
            <v>11:23:10</v>
          </cell>
          <cell r="H898" t="str">
            <v/>
          </cell>
          <cell r="I898" t="str">
            <v/>
          </cell>
          <cell r="J898" t="str">
            <v>ROSSETI_KBR</v>
          </cell>
          <cell r="K898" t="str">
            <v>Долг за э/э 2907.75 руб. Отключение с 11.08.2023.</v>
          </cell>
          <cell r="L898" t="str">
            <v>отправлено</v>
          </cell>
        </row>
        <row r="899">
          <cell r="C899" t="str">
            <v>79064852575</v>
          </cell>
          <cell r="E899" t="str">
            <v>11.08.2023 2564.73</v>
          </cell>
          <cell r="F899" t="str">
            <v>2023-07-12</v>
          </cell>
          <cell r="G899" t="str">
            <v>11:23:10</v>
          </cell>
          <cell r="H899" t="str">
            <v/>
          </cell>
          <cell r="I899" t="str">
            <v/>
          </cell>
          <cell r="J899" t="str">
            <v>ROSSETI_KBR</v>
          </cell>
          <cell r="K899" t="str">
            <v>Долг за э/э 2564.73 руб. Отключение с 11.08.2023.</v>
          </cell>
          <cell r="L899" t="str">
            <v>отправлено</v>
          </cell>
        </row>
        <row r="900">
          <cell r="C900" t="str">
            <v>79061894955</v>
          </cell>
          <cell r="E900" t="str">
            <v>11.08.2023 4123.88</v>
          </cell>
          <cell r="F900" t="str">
            <v>2023-07-12</v>
          </cell>
          <cell r="G900" t="str">
            <v>11:23:10</v>
          </cell>
          <cell r="H900" t="str">
            <v/>
          </cell>
          <cell r="I900" t="str">
            <v/>
          </cell>
          <cell r="J900" t="str">
            <v>ROSSETI_KBR</v>
          </cell>
          <cell r="K900" t="str">
            <v>Долг за э/э 4123.88 руб. Отключение с 11.08.2023.</v>
          </cell>
          <cell r="L900" t="str">
            <v>отправлено</v>
          </cell>
        </row>
        <row r="901">
          <cell r="C901" t="str">
            <v>79633942287</v>
          </cell>
          <cell r="E901" t="str">
            <v>11.08.2023 2152.2200000000003</v>
          </cell>
          <cell r="F901" t="str">
            <v>2023-07-12</v>
          </cell>
          <cell r="G901" t="str">
            <v>11:23:10</v>
          </cell>
          <cell r="H901" t="str">
            <v/>
          </cell>
          <cell r="I901" t="str">
            <v/>
          </cell>
          <cell r="J901" t="str">
            <v>ROSSETI_KBR</v>
          </cell>
          <cell r="K901" t="str">
            <v>Долг за э/э 2152.2200000000003 руб. Отключение с 11.08.2023.</v>
          </cell>
          <cell r="L901" t="str">
            <v>отправлено</v>
          </cell>
        </row>
        <row r="902">
          <cell r="C902" t="str">
            <v>79053375502</v>
          </cell>
          <cell r="E902" t="str">
            <v>11.08.2023 2484.8</v>
          </cell>
          <cell r="F902" t="str">
            <v>2023-07-12</v>
          </cell>
          <cell r="G902" t="str">
            <v>11:23:10</v>
          </cell>
          <cell r="H902" t="str">
            <v/>
          </cell>
          <cell r="I902" t="str">
            <v/>
          </cell>
          <cell r="J902" t="str">
            <v>ROSSETI_KBR</v>
          </cell>
          <cell r="K902" t="str">
            <v>Долг за э/э 2484.8 руб. Отключение с 11.08.2023.</v>
          </cell>
          <cell r="L902" t="str">
            <v>отправлено</v>
          </cell>
        </row>
        <row r="903">
          <cell r="C903" t="str">
            <v>79061899042</v>
          </cell>
          <cell r="E903" t="str">
            <v>11.08.2023 1513.01</v>
          </cell>
          <cell r="F903" t="str">
            <v>2023-07-12</v>
          </cell>
          <cell r="G903" t="str">
            <v>11:23:10</v>
          </cell>
          <cell r="H903" t="str">
            <v/>
          </cell>
          <cell r="I903" t="str">
            <v/>
          </cell>
          <cell r="J903" t="str">
            <v>ROSSETI_KBR</v>
          </cell>
          <cell r="K903" t="str">
            <v>Долг за э/э 1513.01 руб. Отключение с 11.08.2023.</v>
          </cell>
          <cell r="L903" t="str">
            <v>отправлено</v>
          </cell>
        </row>
        <row r="904">
          <cell r="C904" t="str">
            <v>79064319600</v>
          </cell>
          <cell r="E904" t="str">
            <v>11.08.2023 5445.22</v>
          </cell>
          <cell r="F904" t="str">
            <v>2023-07-12</v>
          </cell>
          <cell r="G904" t="str">
            <v>11:23:10</v>
          </cell>
          <cell r="H904" t="str">
            <v/>
          </cell>
          <cell r="I904" t="str">
            <v/>
          </cell>
          <cell r="J904" t="str">
            <v>ROSSETI_KBR</v>
          </cell>
          <cell r="K904" t="str">
            <v>Долг за э/э 5445.22 руб. Отключение с 11.08.2023.</v>
          </cell>
          <cell r="L904" t="str">
            <v>отправлено</v>
          </cell>
        </row>
        <row r="905">
          <cell r="C905" t="str">
            <v>79604265183</v>
          </cell>
          <cell r="E905" t="str">
            <v>11.08.2023 1536.07</v>
          </cell>
          <cell r="F905" t="str">
            <v>2023-07-12</v>
          </cell>
          <cell r="G905" t="str">
            <v>11:23:11</v>
          </cell>
          <cell r="H905" t="str">
            <v>2023-07-12</v>
          </cell>
          <cell r="I905" t="str">
            <v>11:23:13</v>
          </cell>
          <cell r="J905" t="str">
            <v>ROSSETI_KBR</v>
          </cell>
          <cell r="K905" t="str">
            <v>Долг за э/э 1536.07 руб. Отключение с 11.08.2023.</v>
          </cell>
          <cell r="L905" t="str">
            <v>доставлено</v>
          </cell>
        </row>
        <row r="906">
          <cell r="C906" t="str">
            <v>79626495768</v>
          </cell>
          <cell r="E906" t="str">
            <v>11.08.2023 2627.39</v>
          </cell>
          <cell r="F906" t="str">
            <v>2023-07-12</v>
          </cell>
          <cell r="G906" t="str">
            <v>11:23:11</v>
          </cell>
          <cell r="H906" t="str">
            <v>2023-07-12</v>
          </cell>
          <cell r="I906" t="str">
            <v>11:23:13</v>
          </cell>
          <cell r="J906" t="str">
            <v>ROSSETI_KBR</v>
          </cell>
          <cell r="K906" t="str">
            <v>Долг за э/э 2627.39 руб. Отключение с 11.08.2023.</v>
          </cell>
          <cell r="L906" t="str">
            <v>доставлено</v>
          </cell>
        </row>
        <row r="907">
          <cell r="C907" t="str">
            <v>79626491745</v>
          </cell>
          <cell r="E907" t="str">
            <v>11.08.2023 1582.18</v>
          </cell>
          <cell r="F907" t="str">
            <v>2023-07-12</v>
          </cell>
          <cell r="G907" t="str">
            <v>11:23:11</v>
          </cell>
          <cell r="H907" t="str">
            <v>2023-07-12</v>
          </cell>
          <cell r="I907" t="str">
            <v>11:23:13</v>
          </cell>
          <cell r="J907" t="str">
            <v>ROSSETI_KBR</v>
          </cell>
          <cell r="K907" t="str">
            <v>Долг за э/э 1582.18 руб. Отключение с 11.08.2023.</v>
          </cell>
          <cell r="L907" t="str">
            <v>доставлено</v>
          </cell>
        </row>
        <row r="908">
          <cell r="C908" t="str">
            <v>79626491410</v>
          </cell>
          <cell r="E908" t="str">
            <v>11.08.2023 2240.98</v>
          </cell>
          <cell r="F908" t="str">
            <v>2023-07-12</v>
          </cell>
          <cell r="G908" t="str">
            <v>11:23:11</v>
          </cell>
          <cell r="H908" t="str">
            <v>2023-07-12</v>
          </cell>
          <cell r="I908" t="str">
            <v>11:23:13</v>
          </cell>
          <cell r="J908" t="str">
            <v>ROSSETI_KBR</v>
          </cell>
          <cell r="K908" t="str">
            <v>Долг за э/э 2240.98 руб. Отключение с 11.08.2023.</v>
          </cell>
          <cell r="L908" t="str">
            <v>доставлено</v>
          </cell>
        </row>
        <row r="909">
          <cell r="C909" t="str">
            <v>79626490410</v>
          </cell>
          <cell r="E909" t="str">
            <v>11.08.2023 1549.5900000000001</v>
          </cell>
          <cell r="F909" t="str">
            <v>2023-07-12</v>
          </cell>
          <cell r="G909" t="str">
            <v>11:23:11</v>
          </cell>
          <cell r="H909" t="str">
            <v>2023-07-12</v>
          </cell>
          <cell r="I909" t="str">
            <v>11:23:13</v>
          </cell>
          <cell r="J909" t="str">
            <v>ROSSETI_KBR</v>
          </cell>
          <cell r="K909" t="str">
            <v>Долг за э/э 1549.5900000000001 руб. Отключение с 11.08.2023.</v>
          </cell>
          <cell r="L909" t="str">
            <v>доставлено</v>
          </cell>
        </row>
        <row r="910">
          <cell r="C910" t="str">
            <v>79094899860</v>
          </cell>
          <cell r="E910" t="str">
            <v>11.08.2023 2269.82</v>
          </cell>
          <cell r="F910" t="str">
            <v>2023-07-12</v>
          </cell>
          <cell r="G910" t="str">
            <v>11:23:11</v>
          </cell>
          <cell r="H910" t="str">
            <v>2023-07-12</v>
          </cell>
          <cell r="I910" t="str">
            <v>11:23:13</v>
          </cell>
          <cell r="J910" t="str">
            <v>ROSSETI_KBR</v>
          </cell>
          <cell r="K910" t="str">
            <v>Долг за э/э 2269.82 руб. Отключение с 11.08.2023.</v>
          </cell>
          <cell r="L910" t="str">
            <v>доставлено</v>
          </cell>
        </row>
        <row r="911">
          <cell r="C911" t="str">
            <v>79618437277</v>
          </cell>
          <cell r="E911" t="str">
            <v>11.08.2023 1747.33</v>
          </cell>
          <cell r="F911" t="str">
            <v>2023-07-12</v>
          </cell>
          <cell r="G911" t="str">
            <v>11:23:11</v>
          </cell>
          <cell r="H911" t="str">
            <v>2023-07-12</v>
          </cell>
          <cell r="I911" t="str">
            <v>11:23:13</v>
          </cell>
          <cell r="J911" t="str">
            <v>ROSSETI_KBR</v>
          </cell>
          <cell r="K911" t="str">
            <v>Долг за э/э 1747.33 руб. Отключение с 11.08.2023.</v>
          </cell>
          <cell r="L911" t="str">
            <v>доставлено</v>
          </cell>
        </row>
        <row r="912">
          <cell r="C912" t="str">
            <v>79604261540</v>
          </cell>
          <cell r="E912" t="str">
            <v>11.08.2023 3280.2000000000003</v>
          </cell>
          <cell r="F912" t="str">
            <v>2023-07-12</v>
          </cell>
          <cell r="G912" t="str">
            <v>11:23:11</v>
          </cell>
          <cell r="H912" t="str">
            <v>2023-07-12</v>
          </cell>
          <cell r="I912" t="str">
            <v>11:23:13</v>
          </cell>
          <cell r="J912" t="str">
            <v>ROSSETI_KBR</v>
          </cell>
          <cell r="K912" t="str">
            <v>Долг за э/э 3280.2000000000003 руб. Отключение с 11.08.2023.</v>
          </cell>
          <cell r="L912" t="str">
            <v>доставлено</v>
          </cell>
        </row>
        <row r="913">
          <cell r="C913" t="str">
            <v>79604311730</v>
          </cell>
          <cell r="E913" t="str">
            <v>11.08.2023 1979.15</v>
          </cell>
          <cell r="F913" t="str">
            <v>2023-07-12</v>
          </cell>
          <cell r="G913" t="str">
            <v>11:23:11</v>
          </cell>
          <cell r="H913" t="str">
            <v>2023-07-12</v>
          </cell>
          <cell r="I913" t="str">
            <v>11:23:13</v>
          </cell>
          <cell r="J913" t="str">
            <v>ROSSETI_KBR</v>
          </cell>
          <cell r="K913" t="str">
            <v>Долг за э/э 1979.15 руб. Отключение с 11.08.2023.</v>
          </cell>
          <cell r="L913" t="str">
            <v>доставлено</v>
          </cell>
        </row>
        <row r="914">
          <cell r="C914" t="str">
            <v>79061895875</v>
          </cell>
          <cell r="E914" t="str">
            <v>11.08.2023 2356.04</v>
          </cell>
          <cell r="F914" t="str">
            <v>2023-07-12</v>
          </cell>
          <cell r="G914" t="str">
            <v>11:23:11</v>
          </cell>
          <cell r="H914" t="str">
            <v>2023-07-12</v>
          </cell>
          <cell r="I914" t="str">
            <v>11:23:13</v>
          </cell>
          <cell r="J914" t="str">
            <v>ROSSETI_KBR</v>
          </cell>
          <cell r="K914" t="str">
            <v>Долг за э/э 2356.04 руб. Отключение с 11.08.2023.</v>
          </cell>
          <cell r="L914" t="str">
            <v>доставлено</v>
          </cell>
        </row>
        <row r="915">
          <cell r="C915" t="str">
            <v>79604300865</v>
          </cell>
          <cell r="E915" t="str">
            <v>11.08.2023 57.820000000000164</v>
          </cell>
          <cell r="F915" t="str">
            <v>2023-07-12</v>
          </cell>
          <cell r="G915" t="str">
            <v>11:23:11</v>
          </cell>
          <cell r="H915" t="str">
            <v>2023-07-12</v>
          </cell>
          <cell r="I915" t="str">
            <v>11:23:13</v>
          </cell>
          <cell r="J915" t="str">
            <v>ROSSETI_KBR</v>
          </cell>
          <cell r="K915" t="str">
            <v>Долг за э/э 57.820000000000164 руб. Отключение с 11.08.2023.</v>
          </cell>
          <cell r="L915" t="str">
            <v>доставлено</v>
          </cell>
        </row>
        <row r="916">
          <cell r="C916" t="str">
            <v>79094885455</v>
          </cell>
          <cell r="E916" t="str">
            <v>11.08.2023 2260.73</v>
          </cell>
          <cell r="F916" t="str">
            <v>2023-07-12</v>
          </cell>
          <cell r="G916" t="str">
            <v>11:23:11</v>
          </cell>
          <cell r="H916" t="str">
            <v>2023-07-12</v>
          </cell>
          <cell r="I916" t="str">
            <v>11:23:13</v>
          </cell>
          <cell r="J916" t="str">
            <v>ROSSETI_KBR</v>
          </cell>
          <cell r="K916" t="str">
            <v>Долг за э/э 2260.73 руб. Отключение с 11.08.2023.</v>
          </cell>
          <cell r="L916" t="str">
            <v>доставлено</v>
          </cell>
        </row>
        <row r="917">
          <cell r="C917" t="str">
            <v>79604294406</v>
          </cell>
          <cell r="E917" t="str">
            <v>11.08.2023 1770.8500000000001</v>
          </cell>
          <cell r="F917" t="str">
            <v>2023-07-12</v>
          </cell>
          <cell r="G917" t="str">
            <v>11:23:11</v>
          </cell>
          <cell r="H917" t="str">
            <v>2023-07-12</v>
          </cell>
          <cell r="I917" t="str">
            <v>11:23:13</v>
          </cell>
          <cell r="J917" t="str">
            <v>ROSSETI_KBR</v>
          </cell>
          <cell r="K917" t="str">
            <v>Долг за э/э 1770.8500000000001 руб. Отключение с 11.08.2023.</v>
          </cell>
          <cell r="L917" t="str">
            <v>доставлено</v>
          </cell>
        </row>
        <row r="918">
          <cell r="C918" t="str">
            <v>79064853652</v>
          </cell>
          <cell r="E918" t="str">
            <v>11.08.2023 2051.19</v>
          </cell>
          <cell r="F918" t="str">
            <v>2023-07-12</v>
          </cell>
          <cell r="G918" t="str">
            <v>11:23:11</v>
          </cell>
          <cell r="H918" t="str">
            <v>2023-07-12</v>
          </cell>
          <cell r="I918" t="str">
            <v>11:23:13</v>
          </cell>
          <cell r="J918" t="str">
            <v>ROSSETI_KBR</v>
          </cell>
          <cell r="K918" t="str">
            <v>Долг за э/э 2051.19 руб. Отключение с 11.08.2023.</v>
          </cell>
          <cell r="L918" t="str">
            <v>доставлено</v>
          </cell>
        </row>
        <row r="919">
          <cell r="C919" t="str">
            <v>79626507878</v>
          </cell>
          <cell r="E919" t="str">
            <v>11.08.2023 2105.1600000000003</v>
          </cell>
          <cell r="F919" t="str">
            <v>2023-07-12</v>
          </cell>
          <cell r="G919" t="str">
            <v>11:23:11</v>
          </cell>
          <cell r="H919" t="str">
            <v>2023-07-12</v>
          </cell>
          <cell r="I919" t="str">
            <v>11:23:14</v>
          </cell>
          <cell r="J919" t="str">
            <v>ROSSETI_KBR</v>
          </cell>
          <cell r="K919" t="str">
            <v>Долг за э/э 2105.1600000000003 руб. Отключение с 11.08.2023.</v>
          </cell>
          <cell r="L919" t="str">
            <v>доставлено</v>
          </cell>
        </row>
        <row r="920">
          <cell r="C920" t="str">
            <v>79604290761</v>
          </cell>
          <cell r="E920" t="str">
            <v>11.08.2023 1632.05</v>
          </cell>
          <cell r="F920" t="str">
            <v>2023-07-12</v>
          </cell>
          <cell r="G920" t="str">
            <v>11:23:11</v>
          </cell>
          <cell r="H920" t="str">
            <v>2023-07-12</v>
          </cell>
          <cell r="I920" t="str">
            <v>11:23:14</v>
          </cell>
          <cell r="J920" t="str">
            <v>ROSSETI_KBR</v>
          </cell>
          <cell r="K920" t="str">
            <v>Долг за э/э 1632.05 руб. Отключение с 11.08.2023.</v>
          </cell>
          <cell r="L920" t="str">
            <v>доставлено</v>
          </cell>
        </row>
        <row r="921">
          <cell r="C921" t="str">
            <v>79626498599</v>
          </cell>
          <cell r="E921" t="str">
            <v>11.08.2023 1693.65</v>
          </cell>
          <cell r="F921" t="str">
            <v>2023-07-12</v>
          </cell>
          <cell r="G921" t="str">
            <v>11:23:11</v>
          </cell>
          <cell r="H921" t="str">
            <v>2023-07-12</v>
          </cell>
          <cell r="I921" t="str">
            <v>11:23:14</v>
          </cell>
          <cell r="J921" t="str">
            <v>ROSSETI_KBR</v>
          </cell>
          <cell r="K921" t="str">
            <v>Долг за э/э 1693.65 руб. Отключение с 11.08.2023.</v>
          </cell>
          <cell r="L921" t="str">
            <v>доставлено</v>
          </cell>
        </row>
        <row r="922">
          <cell r="C922" t="str">
            <v>79604302008</v>
          </cell>
          <cell r="E922" t="str">
            <v>11.08.2023 2465.75</v>
          </cell>
          <cell r="F922" t="str">
            <v>2023-07-12</v>
          </cell>
          <cell r="G922" t="str">
            <v>11:23:11</v>
          </cell>
          <cell r="H922" t="str">
            <v>2023-07-12</v>
          </cell>
          <cell r="I922" t="str">
            <v>11:23:14</v>
          </cell>
          <cell r="J922" t="str">
            <v>ROSSETI_KBR</v>
          </cell>
          <cell r="K922" t="str">
            <v>Долг за э/э 2465.75 руб. Отключение с 11.08.2023.</v>
          </cell>
          <cell r="L922" t="str">
            <v>доставлено</v>
          </cell>
        </row>
        <row r="923">
          <cell r="C923" t="str">
            <v>79604302625</v>
          </cell>
          <cell r="E923" t="str">
            <v>11.08.2023 2353.4100000000003</v>
          </cell>
          <cell r="F923" t="str">
            <v>2023-07-12</v>
          </cell>
          <cell r="G923" t="str">
            <v>11:23:11</v>
          </cell>
          <cell r="H923" t="str">
            <v>2023-07-12</v>
          </cell>
          <cell r="I923" t="str">
            <v>11:23:14</v>
          </cell>
          <cell r="J923" t="str">
            <v>ROSSETI_KBR</v>
          </cell>
          <cell r="K923" t="str">
            <v>Долг за э/э 2353.4100000000003 руб. Отключение с 11.08.2023.</v>
          </cell>
          <cell r="L923" t="str">
            <v>доставлено</v>
          </cell>
        </row>
        <row r="924">
          <cell r="C924" t="str">
            <v>79604268973</v>
          </cell>
          <cell r="E924" t="str">
            <v>11.08.2023 679.88</v>
          </cell>
          <cell r="F924" t="str">
            <v>2023-07-12</v>
          </cell>
          <cell r="G924" t="str">
            <v>11:23:11</v>
          </cell>
          <cell r="H924" t="str">
            <v>2023-07-12</v>
          </cell>
          <cell r="I924" t="str">
            <v>11:23:14</v>
          </cell>
          <cell r="J924" t="str">
            <v>ROSSETI_KBR</v>
          </cell>
          <cell r="K924" t="str">
            <v>Долг за э/э 679.88 руб. Отключение с 11.08.2023.</v>
          </cell>
          <cell r="L924" t="str">
            <v>доставлено</v>
          </cell>
        </row>
        <row r="925">
          <cell r="C925" t="str">
            <v>79620130070</v>
          </cell>
          <cell r="E925" t="str">
            <v>11.08.2023 1339.3</v>
          </cell>
          <cell r="F925" t="str">
            <v>2023-07-12</v>
          </cell>
          <cell r="G925" t="str">
            <v>11:23:11</v>
          </cell>
          <cell r="H925" t="str">
            <v>2023-07-12</v>
          </cell>
          <cell r="I925" t="str">
            <v>11:23:14</v>
          </cell>
          <cell r="J925" t="str">
            <v>ROSSETI_KBR</v>
          </cell>
          <cell r="K925" t="str">
            <v>Долг за э/э 1339.3 руб. Отключение с 11.08.2023.</v>
          </cell>
          <cell r="L925" t="str">
            <v>доставлено</v>
          </cell>
        </row>
        <row r="926">
          <cell r="C926" t="str">
            <v>79604258092</v>
          </cell>
          <cell r="E926" t="str">
            <v>11.08.2023 2152.7200000000003</v>
          </cell>
          <cell r="F926" t="str">
            <v>2023-07-12</v>
          </cell>
          <cell r="G926" t="str">
            <v>11:23:11</v>
          </cell>
          <cell r="H926" t="str">
            <v>2023-07-12</v>
          </cell>
          <cell r="I926" t="str">
            <v>11:23:14</v>
          </cell>
          <cell r="J926" t="str">
            <v>ROSSETI_KBR</v>
          </cell>
          <cell r="K926" t="str">
            <v>Долг за э/э 2152.7200000000003 руб. Отключение с 11.08.2023.</v>
          </cell>
          <cell r="L926" t="str">
            <v>доставлено</v>
          </cell>
        </row>
        <row r="927">
          <cell r="C927" t="str">
            <v>79604276061</v>
          </cell>
          <cell r="E927" t="str">
            <v>11.08.2023 2292.6600000000003</v>
          </cell>
          <cell r="F927" t="str">
            <v>2023-07-12</v>
          </cell>
          <cell r="G927" t="str">
            <v>11:23:11</v>
          </cell>
          <cell r="H927" t="str">
            <v>2023-07-12</v>
          </cell>
          <cell r="I927" t="str">
            <v>11:23:14</v>
          </cell>
          <cell r="J927" t="str">
            <v>ROSSETI_KBR</v>
          </cell>
          <cell r="K927" t="str">
            <v>Долг за э/э 2292.6600000000003 руб. Отключение с 11.08.2023.</v>
          </cell>
          <cell r="L927" t="str">
            <v>доставлено</v>
          </cell>
        </row>
        <row r="928">
          <cell r="C928" t="str">
            <v>79604287077</v>
          </cell>
          <cell r="E928" t="str">
            <v>11.08.2023 2130.29</v>
          </cell>
          <cell r="F928" t="str">
            <v>2023-07-12</v>
          </cell>
          <cell r="G928" t="str">
            <v>11:23:11</v>
          </cell>
          <cell r="H928" t="str">
            <v>2023-07-12</v>
          </cell>
          <cell r="I928" t="str">
            <v>11:23:14</v>
          </cell>
          <cell r="J928" t="str">
            <v>ROSSETI_KBR</v>
          </cell>
          <cell r="K928" t="str">
            <v>Долг за э/э 2130.29 руб. Отключение с 11.08.2023.</v>
          </cell>
          <cell r="L928" t="str">
            <v>доставлено</v>
          </cell>
        </row>
        <row r="929">
          <cell r="C929" t="str">
            <v>79614580008</v>
          </cell>
          <cell r="E929" t="str">
            <v>11.08.2023 3482.12</v>
          </cell>
          <cell r="F929" t="str">
            <v>2023-07-12</v>
          </cell>
          <cell r="G929" t="str">
            <v>11:23:11</v>
          </cell>
          <cell r="H929" t="str">
            <v>2023-07-12</v>
          </cell>
          <cell r="I929" t="str">
            <v>11:23:14</v>
          </cell>
          <cell r="J929" t="str">
            <v>ROSSETI_KBR</v>
          </cell>
          <cell r="K929" t="str">
            <v>Долг за э/э 3482.12 руб. Отключение с 11.08.2023.</v>
          </cell>
          <cell r="L929" t="str">
            <v>доставлено</v>
          </cell>
        </row>
        <row r="930">
          <cell r="C930" t="str">
            <v>79604264350</v>
          </cell>
          <cell r="E930" t="str">
            <v>11.08.2023 2485.4</v>
          </cell>
          <cell r="F930" t="str">
            <v>2023-07-12</v>
          </cell>
          <cell r="G930" t="str">
            <v>11:23:11</v>
          </cell>
          <cell r="H930" t="str">
            <v>2023-07-12</v>
          </cell>
          <cell r="I930" t="str">
            <v>11:23:14</v>
          </cell>
          <cell r="J930" t="str">
            <v>ROSSETI_KBR</v>
          </cell>
          <cell r="K930" t="str">
            <v>Долг за э/э 2485.4 руб. Отключение с 11.08.2023.</v>
          </cell>
          <cell r="L930" t="str">
            <v>доставлено</v>
          </cell>
        </row>
        <row r="931">
          <cell r="C931" t="str">
            <v>79613981611</v>
          </cell>
          <cell r="E931" t="str">
            <v>11.08.2023 1829.73</v>
          </cell>
          <cell r="F931" t="str">
            <v>2023-07-12</v>
          </cell>
          <cell r="G931" t="str">
            <v>11:23:11</v>
          </cell>
          <cell r="H931" t="str">
            <v>2023-07-12</v>
          </cell>
          <cell r="I931" t="str">
            <v>11:23:14</v>
          </cell>
          <cell r="J931" t="str">
            <v>ROSSETI_KBR</v>
          </cell>
          <cell r="K931" t="str">
            <v>Долг за э/э 1829.73 руб. Отключение с 11.08.2023.</v>
          </cell>
          <cell r="L931" t="str">
            <v>доставлено</v>
          </cell>
        </row>
        <row r="932">
          <cell r="C932" t="str">
            <v>79064850668</v>
          </cell>
          <cell r="E932" t="str">
            <v>11.08.2023 2369.89</v>
          </cell>
          <cell r="F932" t="str">
            <v>2023-07-12</v>
          </cell>
          <cell r="G932" t="str">
            <v>11:23:11</v>
          </cell>
          <cell r="H932" t="str">
            <v>2023-07-12</v>
          </cell>
          <cell r="I932" t="str">
            <v>11:23:14</v>
          </cell>
          <cell r="J932" t="str">
            <v>ROSSETI_KBR</v>
          </cell>
          <cell r="K932" t="str">
            <v>Долг за э/э 2369.89 руб. Отключение с 11.08.2023.</v>
          </cell>
          <cell r="L932" t="str">
            <v>доставлено</v>
          </cell>
        </row>
        <row r="933">
          <cell r="C933" t="str">
            <v>79604281181</v>
          </cell>
          <cell r="E933" t="str">
            <v>11.08.2023 3533.31</v>
          </cell>
          <cell r="F933" t="str">
            <v>2023-07-12</v>
          </cell>
          <cell r="G933" t="str">
            <v>11:23:11</v>
          </cell>
          <cell r="H933" t="str">
            <v>2023-07-12</v>
          </cell>
          <cell r="I933" t="str">
            <v>11:23:14</v>
          </cell>
          <cell r="J933" t="str">
            <v>ROSSETI_KBR</v>
          </cell>
          <cell r="K933" t="str">
            <v>Долг за э/э 3533.31 руб. Отключение с 11.08.2023.</v>
          </cell>
          <cell r="L933" t="str">
            <v>доставлено</v>
          </cell>
        </row>
        <row r="934">
          <cell r="C934" t="str">
            <v>79064847740</v>
          </cell>
          <cell r="E934" t="str">
            <v>11.08.2023 1677.3</v>
          </cell>
          <cell r="F934" t="str">
            <v>2023-07-12</v>
          </cell>
          <cell r="G934" t="str">
            <v>11:23:11</v>
          </cell>
          <cell r="H934" t="str">
            <v>2023-07-12</v>
          </cell>
          <cell r="I934" t="str">
            <v>11:23:14</v>
          </cell>
          <cell r="J934" t="str">
            <v>ROSSETI_KBR</v>
          </cell>
          <cell r="K934" t="str">
            <v>Долг за э/э 1677.3 руб. Отключение с 11.08.2023.</v>
          </cell>
          <cell r="L934" t="str">
            <v>доставлено</v>
          </cell>
        </row>
        <row r="935">
          <cell r="C935" t="str">
            <v>79604307866</v>
          </cell>
          <cell r="E935" t="str">
            <v>11.08.2023 1660.5</v>
          </cell>
          <cell r="F935" t="str">
            <v>2023-07-12</v>
          </cell>
          <cell r="G935" t="str">
            <v>11:23:11</v>
          </cell>
          <cell r="H935" t="str">
            <v>2023-07-12</v>
          </cell>
          <cell r="I935" t="str">
            <v>11:23:14</v>
          </cell>
          <cell r="J935" t="str">
            <v>ROSSETI_KBR</v>
          </cell>
          <cell r="K935" t="str">
            <v>Долг за э/э 1660.5 руб. Отключение с 11.08.2023.</v>
          </cell>
          <cell r="L935" t="str">
            <v>доставлено</v>
          </cell>
        </row>
        <row r="936">
          <cell r="C936" t="str">
            <v>79604286094</v>
          </cell>
          <cell r="E936" t="str">
            <v>11.08.2023 1564.81</v>
          </cell>
          <cell r="F936" t="str">
            <v>2023-07-12</v>
          </cell>
          <cell r="G936" t="str">
            <v>11:23:11</v>
          </cell>
          <cell r="H936" t="str">
            <v>2023-07-12</v>
          </cell>
          <cell r="I936" t="str">
            <v>11:23:14</v>
          </cell>
          <cell r="J936" t="str">
            <v>ROSSETI_KBR</v>
          </cell>
          <cell r="K936" t="str">
            <v>Долг за э/э 1564.81 руб. Отключение с 11.08.2023.</v>
          </cell>
          <cell r="L936" t="str">
            <v>доставлено</v>
          </cell>
        </row>
        <row r="937">
          <cell r="C937" t="str">
            <v>79604313882</v>
          </cell>
          <cell r="E937" t="str">
            <v>11.08.2023 1960.07</v>
          </cell>
          <cell r="F937" t="str">
            <v>2023-07-12</v>
          </cell>
          <cell r="G937" t="str">
            <v>11:23:11</v>
          </cell>
          <cell r="H937" t="str">
            <v>2023-07-12</v>
          </cell>
          <cell r="I937" t="str">
            <v>11:23:14</v>
          </cell>
          <cell r="J937" t="str">
            <v>ROSSETI_KBR</v>
          </cell>
          <cell r="K937" t="str">
            <v>Долг за э/э 1960.07 руб. Отключение с 11.08.2023.</v>
          </cell>
          <cell r="L937" t="str">
            <v>доставлено</v>
          </cell>
        </row>
        <row r="938">
          <cell r="C938" t="str">
            <v>79626509287</v>
          </cell>
          <cell r="E938" t="str">
            <v>11.08.2023 1666.45</v>
          </cell>
          <cell r="F938" t="str">
            <v>2023-07-12</v>
          </cell>
          <cell r="G938" t="str">
            <v>11:23:11</v>
          </cell>
          <cell r="H938" t="str">
            <v>2023-07-12</v>
          </cell>
          <cell r="I938" t="str">
            <v>11:23:14</v>
          </cell>
          <cell r="J938" t="str">
            <v>ROSSETI_KBR</v>
          </cell>
          <cell r="K938" t="str">
            <v>Долг за э/э 1666.45 руб. Отключение с 11.08.2023.</v>
          </cell>
          <cell r="L938" t="str">
            <v>доставлено</v>
          </cell>
        </row>
        <row r="939">
          <cell r="C939" t="str">
            <v>79604291594</v>
          </cell>
          <cell r="E939" t="str">
            <v>11.08.2023 7642.8</v>
          </cell>
          <cell r="F939" t="str">
            <v>2023-07-12</v>
          </cell>
          <cell r="G939" t="str">
            <v>11:23:11</v>
          </cell>
          <cell r="H939" t="str">
            <v>2023-07-12</v>
          </cell>
          <cell r="I939" t="str">
            <v>11:23:14</v>
          </cell>
          <cell r="J939" t="str">
            <v>ROSSETI_KBR</v>
          </cell>
          <cell r="K939" t="str">
            <v>Долг за э/э 7642.8 руб. Отключение с 11.08.2023.</v>
          </cell>
          <cell r="L939" t="str">
            <v>доставлено</v>
          </cell>
        </row>
        <row r="940">
          <cell r="C940" t="str">
            <v>79604289065</v>
          </cell>
          <cell r="E940" t="str">
            <v>11.08.2023 2081.2200000000003</v>
          </cell>
          <cell r="F940" t="str">
            <v>2023-07-12</v>
          </cell>
          <cell r="G940" t="str">
            <v>11:23:11</v>
          </cell>
          <cell r="H940" t="str">
            <v>2023-07-12</v>
          </cell>
          <cell r="I940" t="str">
            <v>11:23:14</v>
          </cell>
          <cell r="J940" t="str">
            <v>ROSSETI_KBR</v>
          </cell>
          <cell r="K940" t="str">
            <v>Долг за э/э 2081.2200000000003 руб. Отключение с 11.08.2023.</v>
          </cell>
          <cell r="L940" t="str">
            <v>доставлено</v>
          </cell>
        </row>
        <row r="941">
          <cell r="C941" t="str">
            <v>79604291550</v>
          </cell>
          <cell r="E941" t="str">
            <v>11.08.2023 1824.28</v>
          </cell>
          <cell r="F941" t="str">
            <v>2023-07-12</v>
          </cell>
          <cell r="G941" t="str">
            <v>11:23:11</v>
          </cell>
          <cell r="H941" t="str">
            <v>2023-07-12</v>
          </cell>
          <cell r="I941" t="str">
            <v>11:23:14</v>
          </cell>
          <cell r="J941" t="str">
            <v>ROSSETI_KBR</v>
          </cell>
          <cell r="K941" t="str">
            <v>Долг за э/э 1824.28 руб. Отключение с 11.08.2023.</v>
          </cell>
          <cell r="L941" t="str">
            <v>доставлено</v>
          </cell>
        </row>
        <row r="942">
          <cell r="C942" t="str">
            <v>79604291141</v>
          </cell>
          <cell r="E942" t="str">
            <v>11.08.2023 1838.07</v>
          </cell>
          <cell r="F942" t="str">
            <v>2023-07-12</v>
          </cell>
          <cell r="G942" t="str">
            <v>11:23:11</v>
          </cell>
          <cell r="H942" t="str">
            <v>2023-07-12</v>
          </cell>
          <cell r="I942" t="str">
            <v>11:23:14</v>
          </cell>
          <cell r="J942" t="str">
            <v>ROSSETI_KBR</v>
          </cell>
          <cell r="K942" t="str">
            <v>Долг за э/э 1838.07 руб. Отключение с 11.08.2023.</v>
          </cell>
          <cell r="L942" t="str">
            <v>доставлено</v>
          </cell>
        </row>
        <row r="943">
          <cell r="C943" t="str">
            <v>79604274772</v>
          </cell>
          <cell r="E943" t="str">
            <v>11.08.2023 1753.75</v>
          </cell>
          <cell r="F943" t="str">
            <v>2023-07-12</v>
          </cell>
          <cell r="G943" t="str">
            <v>11:23:11</v>
          </cell>
          <cell r="H943" t="str">
            <v>2023-07-12</v>
          </cell>
          <cell r="I943" t="str">
            <v>11:23:14</v>
          </cell>
          <cell r="J943" t="str">
            <v>ROSSETI_KBR</v>
          </cell>
          <cell r="K943" t="str">
            <v>Долг за э/э 1753.75 руб. Отключение с 11.08.2023.</v>
          </cell>
          <cell r="L943" t="str">
            <v>доставлено</v>
          </cell>
        </row>
        <row r="944">
          <cell r="C944" t="str">
            <v>79604289323</v>
          </cell>
          <cell r="E944" t="str">
            <v>11.08.2023 2359.4</v>
          </cell>
          <cell r="F944" t="str">
            <v>2023-07-12</v>
          </cell>
          <cell r="G944" t="str">
            <v>11:23:11</v>
          </cell>
          <cell r="H944" t="str">
            <v>2023-07-12</v>
          </cell>
          <cell r="I944" t="str">
            <v>11:23:15</v>
          </cell>
          <cell r="J944" t="str">
            <v>ROSSETI_KBR</v>
          </cell>
          <cell r="K944" t="str">
            <v>Долг за э/э 2359.4 руб. Отключение с 11.08.2023.</v>
          </cell>
          <cell r="L944" t="str">
            <v>доставлено</v>
          </cell>
        </row>
        <row r="945">
          <cell r="C945" t="str">
            <v>79626510467</v>
          </cell>
          <cell r="E945" t="str">
            <v>11.08.2023 1961.0900000000001</v>
          </cell>
          <cell r="F945" t="str">
            <v>2023-07-12</v>
          </cell>
          <cell r="G945" t="str">
            <v>11:23:11</v>
          </cell>
          <cell r="H945" t="str">
            <v>2023-07-12</v>
          </cell>
          <cell r="I945" t="str">
            <v>11:23:15</v>
          </cell>
          <cell r="J945" t="str">
            <v>ROSSETI_KBR</v>
          </cell>
          <cell r="K945" t="str">
            <v>Долг за э/э 1961.0900000000001 руб. Отключение с 11.08.2023.</v>
          </cell>
          <cell r="L945" t="str">
            <v>доставлено</v>
          </cell>
        </row>
        <row r="946">
          <cell r="C946" t="str">
            <v>79604309000</v>
          </cell>
          <cell r="E946" t="str">
            <v>11.08.2023 2644.09</v>
          </cell>
          <cell r="F946" t="str">
            <v>2023-07-12</v>
          </cell>
          <cell r="G946" t="str">
            <v>11:23:11</v>
          </cell>
          <cell r="H946" t="str">
            <v>2023-07-12</v>
          </cell>
          <cell r="I946" t="str">
            <v>11:23:15</v>
          </cell>
          <cell r="J946" t="str">
            <v>ROSSETI_KBR</v>
          </cell>
          <cell r="K946" t="str">
            <v>Долг за э/э 2644.09 руб. Отключение с 11.08.2023.</v>
          </cell>
          <cell r="L946" t="str">
            <v>доставлено</v>
          </cell>
        </row>
        <row r="947">
          <cell r="C947" t="str">
            <v>79604314433</v>
          </cell>
          <cell r="E947" t="str">
            <v>11.08.2023 1549.7</v>
          </cell>
          <cell r="F947" t="str">
            <v>2023-07-12</v>
          </cell>
          <cell r="G947" t="str">
            <v>11:23:11</v>
          </cell>
          <cell r="H947" t="str">
            <v>2023-07-12</v>
          </cell>
          <cell r="I947" t="str">
            <v>11:23:15</v>
          </cell>
          <cell r="J947" t="str">
            <v>ROSSETI_KBR</v>
          </cell>
          <cell r="K947" t="str">
            <v>Долг за э/э 1549.7 руб. Отключение с 11.08.2023.</v>
          </cell>
          <cell r="L947" t="str">
            <v>доставлено</v>
          </cell>
        </row>
        <row r="948">
          <cell r="C948" t="str">
            <v>79604306437</v>
          </cell>
          <cell r="E948" t="str">
            <v>11.08.2023 2150.52</v>
          </cell>
          <cell r="F948" t="str">
            <v>2023-07-12</v>
          </cell>
          <cell r="G948" t="str">
            <v>11:23:11</v>
          </cell>
          <cell r="H948" t="str">
            <v>2023-07-12</v>
          </cell>
          <cell r="I948" t="str">
            <v>11:23:15</v>
          </cell>
          <cell r="J948" t="str">
            <v>ROSSETI_KBR</v>
          </cell>
          <cell r="K948" t="str">
            <v>Долг за э/э 2150.52 руб. Отключение с 11.08.2023.</v>
          </cell>
          <cell r="L948" t="str">
            <v>доставлено</v>
          </cell>
        </row>
        <row r="949">
          <cell r="C949" t="str">
            <v>79614130007</v>
          </cell>
          <cell r="E949" t="str">
            <v>11.08.2023 1506.05</v>
          </cell>
          <cell r="F949" t="str">
            <v>2023-07-12</v>
          </cell>
          <cell r="G949" t="str">
            <v>11:23:11</v>
          </cell>
          <cell r="H949" t="str">
            <v>2023-07-12</v>
          </cell>
          <cell r="I949" t="str">
            <v>11:23:15</v>
          </cell>
          <cell r="J949" t="str">
            <v>ROSSETI_KBR</v>
          </cell>
          <cell r="K949" t="str">
            <v>Долг за э/э 1506.05 руб. Отключение с 11.08.2023.</v>
          </cell>
          <cell r="L949" t="str">
            <v>доставлено</v>
          </cell>
        </row>
        <row r="950">
          <cell r="C950" t="str">
            <v>79616677701</v>
          </cell>
          <cell r="E950" t="str">
            <v>11.08.2023 1835.04</v>
          </cell>
          <cell r="F950" t="str">
            <v>2023-07-12</v>
          </cell>
          <cell r="G950" t="str">
            <v>11:23:11</v>
          </cell>
          <cell r="H950" t="str">
            <v>2023-07-12</v>
          </cell>
          <cell r="I950" t="str">
            <v>11:23:15</v>
          </cell>
          <cell r="J950" t="str">
            <v>ROSSETI_KBR</v>
          </cell>
          <cell r="K950" t="str">
            <v>Долг за э/э 1835.04 руб. Отключение с 11.08.2023.</v>
          </cell>
          <cell r="L950" t="str">
            <v>доставлено</v>
          </cell>
        </row>
        <row r="951">
          <cell r="C951" t="str">
            <v>79604257667</v>
          </cell>
          <cell r="E951" t="str">
            <v>11.08.2023 1727.25</v>
          </cell>
          <cell r="F951" t="str">
            <v>2023-07-12</v>
          </cell>
          <cell r="G951" t="str">
            <v>11:23:11</v>
          </cell>
          <cell r="H951" t="str">
            <v>2023-07-12</v>
          </cell>
          <cell r="I951" t="str">
            <v>11:23:15</v>
          </cell>
          <cell r="J951" t="str">
            <v>ROSSETI_KBR</v>
          </cell>
          <cell r="K951" t="str">
            <v>Долг за э/э 1727.25 руб. Отключение с 11.08.2023.</v>
          </cell>
          <cell r="L951" t="str">
            <v>доставлено</v>
          </cell>
        </row>
        <row r="952">
          <cell r="C952" t="str">
            <v>79604258084</v>
          </cell>
          <cell r="E952" t="str">
            <v>11.08.2023 2115.09</v>
          </cell>
          <cell r="F952" t="str">
            <v>2023-07-12</v>
          </cell>
          <cell r="G952" t="str">
            <v>11:23:11</v>
          </cell>
          <cell r="H952" t="str">
            <v>2023-07-12</v>
          </cell>
          <cell r="I952" t="str">
            <v>11:23:15</v>
          </cell>
          <cell r="J952" t="str">
            <v>ROSSETI_KBR</v>
          </cell>
          <cell r="K952" t="str">
            <v>Долг за э/э 2115.09 руб. Отключение с 11.08.2023.</v>
          </cell>
          <cell r="L952" t="str">
            <v>доставлено</v>
          </cell>
        </row>
        <row r="953">
          <cell r="C953" t="str">
            <v>79094879319</v>
          </cell>
          <cell r="E953" t="str">
            <v>11.08.2023 1840.3600000000001</v>
          </cell>
          <cell r="F953" t="str">
            <v>2023-07-12</v>
          </cell>
          <cell r="G953" t="str">
            <v>11:23:11</v>
          </cell>
          <cell r="H953" t="str">
            <v>2023-07-12</v>
          </cell>
          <cell r="I953" t="str">
            <v>11:23:17</v>
          </cell>
          <cell r="J953" t="str">
            <v>ROSSETI_KBR</v>
          </cell>
          <cell r="K953" t="str">
            <v>Долг за э/э 1840.3600000000001 руб. Отключение с 11.08.2023.</v>
          </cell>
          <cell r="L953" t="str">
            <v>доставлено</v>
          </cell>
        </row>
        <row r="954">
          <cell r="C954" t="str">
            <v>79604317520</v>
          </cell>
          <cell r="E954" t="str">
            <v>11.08.2023 1612.65</v>
          </cell>
          <cell r="F954" t="str">
            <v>2023-07-12</v>
          </cell>
          <cell r="G954" t="str">
            <v>11:23:11</v>
          </cell>
          <cell r="H954" t="str">
            <v>2023-07-12</v>
          </cell>
          <cell r="I954" t="str">
            <v>11:23:17</v>
          </cell>
          <cell r="J954" t="str">
            <v>ROSSETI_KBR</v>
          </cell>
          <cell r="K954" t="str">
            <v>Долг за э/э 1612.65 руб. Отключение с 11.08.2023.</v>
          </cell>
          <cell r="L954" t="str">
            <v>доставлено</v>
          </cell>
        </row>
        <row r="955">
          <cell r="C955" t="str">
            <v>79061897496</v>
          </cell>
          <cell r="E955" t="str">
            <v>11.08.2023 1809.56</v>
          </cell>
          <cell r="F955" t="str">
            <v>2023-07-12</v>
          </cell>
          <cell r="G955" t="str">
            <v>11:23:11</v>
          </cell>
          <cell r="H955" t="str">
            <v>2023-07-12</v>
          </cell>
          <cell r="I955" t="str">
            <v>11:23:17</v>
          </cell>
          <cell r="J955" t="str">
            <v>ROSSETI_KBR</v>
          </cell>
          <cell r="K955" t="str">
            <v>Долг за э/э 1809.56 руб. Отключение с 11.08.2023.</v>
          </cell>
          <cell r="L955" t="str">
            <v>доставлено</v>
          </cell>
        </row>
        <row r="956">
          <cell r="C956" t="str">
            <v>79626500294</v>
          </cell>
          <cell r="E956" t="str">
            <v>11.08.2023 2001.89</v>
          </cell>
          <cell r="F956" t="str">
            <v>2023-07-12</v>
          </cell>
          <cell r="G956" t="str">
            <v>11:23:11</v>
          </cell>
          <cell r="H956" t="str">
            <v>2023-07-12</v>
          </cell>
          <cell r="I956" t="str">
            <v>11:23:17</v>
          </cell>
          <cell r="J956" t="str">
            <v>ROSSETI_KBR</v>
          </cell>
          <cell r="K956" t="str">
            <v>Долг за э/э 2001.89 руб. Отключение с 11.08.2023.</v>
          </cell>
          <cell r="L956" t="str">
            <v>доставлено</v>
          </cell>
        </row>
        <row r="957">
          <cell r="C957" t="str">
            <v>79604266398</v>
          </cell>
          <cell r="E957" t="str">
            <v>11.08.2023 1721.19</v>
          </cell>
          <cell r="F957" t="str">
            <v>2023-07-12</v>
          </cell>
          <cell r="G957" t="str">
            <v>11:23:11</v>
          </cell>
          <cell r="H957" t="str">
            <v>2023-07-12</v>
          </cell>
          <cell r="I957" t="str">
            <v>11:23:17</v>
          </cell>
          <cell r="J957" t="str">
            <v>ROSSETI_KBR</v>
          </cell>
          <cell r="K957" t="str">
            <v>Долг за э/э 1721.19 руб. Отключение с 11.08.2023.</v>
          </cell>
          <cell r="L957" t="str">
            <v>доставлено</v>
          </cell>
        </row>
        <row r="958">
          <cell r="C958" t="str">
            <v>79626496132</v>
          </cell>
          <cell r="E958" t="str">
            <v>11.08.2023 2379.02</v>
          </cell>
          <cell r="F958" t="str">
            <v>2023-07-12</v>
          </cell>
          <cell r="G958" t="str">
            <v>11:23:11</v>
          </cell>
          <cell r="H958" t="str">
            <v>2023-07-12</v>
          </cell>
          <cell r="I958" t="str">
            <v>11:23:17</v>
          </cell>
          <cell r="J958" t="str">
            <v>ROSSETI_KBR</v>
          </cell>
          <cell r="K958" t="str">
            <v>Долг за э/э 2379.02 руб. Отключение с 11.08.2023.</v>
          </cell>
          <cell r="L958" t="str">
            <v>доставлено</v>
          </cell>
        </row>
        <row r="959">
          <cell r="C959" t="str">
            <v>79604257768</v>
          </cell>
          <cell r="E959" t="str">
            <v>11.08.2023 1528.27</v>
          </cell>
          <cell r="F959" t="str">
            <v>2023-07-12</v>
          </cell>
          <cell r="G959" t="str">
            <v>11:23:11</v>
          </cell>
          <cell r="H959" t="str">
            <v>2023-07-12</v>
          </cell>
          <cell r="I959" t="str">
            <v>11:23:17</v>
          </cell>
          <cell r="J959" t="str">
            <v>ROSSETI_KBR</v>
          </cell>
          <cell r="K959" t="str">
            <v>Долг за э/э 1528.27 руб. Отключение с 11.08.2023.</v>
          </cell>
          <cell r="L959" t="str">
            <v>доставлено</v>
          </cell>
        </row>
        <row r="960">
          <cell r="C960" t="str">
            <v>79604253651</v>
          </cell>
          <cell r="E960" t="str">
            <v>11.08.2023 2099.7400000000002</v>
          </cell>
          <cell r="F960" t="str">
            <v>2023-07-12</v>
          </cell>
          <cell r="G960" t="str">
            <v>11:23:11</v>
          </cell>
          <cell r="H960" t="str">
            <v>2023-07-12</v>
          </cell>
          <cell r="I960" t="str">
            <v>11:23:17</v>
          </cell>
          <cell r="J960" t="str">
            <v>ROSSETI_KBR</v>
          </cell>
          <cell r="K960" t="str">
            <v>Долг за э/э 2099.7400000000002 руб. Отключение с 11.08.2023.</v>
          </cell>
          <cell r="L960" t="str">
            <v>доставлено</v>
          </cell>
        </row>
        <row r="961">
          <cell r="C961" t="str">
            <v>79604268444</v>
          </cell>
          <cell r="E961" t="str">
            <v>11.08.2023 5147.05</v>
          </cell>
          <cell r="F961" t="str">
            <v>2023-07-12</v>
          </cell>
          <cell r="G961" t="str">
            <v>11:23:11</v>
          </cell>
          <cell r="H961" t="str">
            <v>2023-07-12</v>
          </cell>
          <cell r="I961" t="str">
            <v>11:23:17</v>
          </cell>
          <cell r="J961" t="str">
            <v>ROSSETI_KBR</v>
          </cell>
          <cell r="K961" t="str">
            <v>Долг за э/э 5147.05 руб. Отключение с 11.08.2023.</v>
          </cell>
          <cell r="L961" t="str">
            <v>доставлено</v>
          </cell>
        </row>
        <row r="962">
          <cell r="C962" t="str">
            <v>79614920101</v>
          </cell>
          <cell r="E962" t="str">
            <v>11.08.2023 1849.3500000000001</v>
          </cell>
          <cell r="F962" t="str">
            <v>2023-07-12</v>
          </cell>
          <cell r="G962" t="str">
            <v>11:23:11</v>
          </cell>
          <cell r="H962" t="str">
            <v>2023-07-12</v>
          </cell>
          <cell r="I962" t="str">
            <v>11:23:17</v>
          </cell>
          <cell r="J962" t="str">
            <v>ROSSETI_KBR</v>
          </cell>
          <cell r="K962" t="str">
            <v>Долг за э/э 1849.3500000000001 руб. Отключение с 11.08.2023.</v>
          </cell>
          <cell r="L962" t="str">
            <v>доставлено</v>
          </cell>
        </row>
        <row r="963">
          <cell r="C963" t="str">
            <v>79604277667</v>
          </cell>
          <cell r="E963" t="str">
            <v>11.08.2023 1512.74</v>
          </cell>
          <cell r="F963" t="str">
            <v>2023-07-12</v>
          </cell>
          <cell r="G963" t="str">
            <v>11:23:11</v>
          </cell>
          <cell r="H963" t="str">
            <v>2023-07-12</v>
          </cell>
          <cell r="I963" t="str">
            <v>11:23:17</v>
          </cell>
          <cell r="J963" t="str">
            <v>ROSSETI_KBR</v>
          </cell>
          <cell r="K963" t="str">
            <v>Долг за э/э 1512.74 руб. Отключение с 11.08.2023.</v>
          </cell>
          <cell r="L963" t="str">
            <v>доставлено</v>
          </cell>
        </row>
        <row r="964">
          <cell r="C964" t="str">
            <v>79604286872</v>
          </cell>
          <cell r="E964" t="str">
            <v>11.08.2023 2321.28</v>
          </cell>
          <cell r="F964" t="str">
            <v>2023-07-12</v>
          </cell>
          <cell r="G964" t="str">
            <v>11:23:11</v>
          </cell>
          <cell r="H964" t="str">
            <v>2023-07-12</v>
          </cell>
          <cell r="I964" t="str">
            <v>11:23:17</v>
          </cell>
          <cell r="J964" t="str">
            <v>ROSSETI_KBR</v>
          </cell>
          <cell r="K964" t="str">
            <v>Долг за э/э 2321.28 руб. Отключение с 11.08.2023.</v>
          </cell>
          <cell r="L964" t="str">
            <v>доставлено</v>
          </cell>
        </row>
        <row r="965">
          <cell r="C965" t="str">
            <v>79604283719</v>
          </cell>
          <cell r="E965" t="str">
            <v>11.08.2023 1590.99</v>
          </cell>
          <cell r="F965" t="str">
            <v>2023-07-12</v>
          </cell>
          <cell r="G965" t="str">
            <v>11:23:11</v>
          </cell>
          <cell r="H965" t="str">
            <v>2023-07-12</v>
          </cell>
          <cell r="I965" t="str">
            <v>11:23:17</v>
          </cell>
          <cell r="J965" t="str">
            <v>ROSSETI_KBR</v>
          </cell>
          <cell r="K965" t="str">
            <v>Долг за э/э 1590.99 руб. Отключение с 11.08.2023.</v>
          </cell>
          <cell r="L965" t="str">
            <v>доставлено</v>
          </cell>
        </row>
        <row r="966">
          <cell r="C966" t="str">
            <v>79604264674</v>
          </cell>
          <cell r="E966" t="str">
            <v>11.08.2023 1847.8500000000001</v>
          </cell>
          <cell r="F966" t="str">
            <v>2023-07-12</v>
          </cell>
          <cell r="G966" t="str">
            <v>11:23:11</v>
          </cell>
          <cell r="H966" t="str">
            <v>2023-07-12</v>
          </cell>
          <cell r="I966" t="str">
            <v>11:23:17</v>
          </cell>
          <cell r="J966" t="str">
            <v>ROSSETI_KBR</v>
          </cell>
          <cell r="K966" t="str">
            <v>Долг за э/э 1847.8500000000001 руб. Отключение с 11.08.2023.</v>
          </cell>
          <cell r="L966" t="str">
            <v>доставлено</v>
          </cell>
        </row>
        <row r="967">
          <cell r="C967" t="str">
            <v>79604281017</v>
          </cell>
          <cell r="E967" t="str">
            <v>11.08.2023 1596.06</v>
          </cell>
          <cell r="F967" t="str">
            <v>2023-07-12</v>
          </cell>
          <cell r="G967" t="str">
            <v>11:23:11</v>
          </cell>
          <cell r="H967" t="str">
            <v>2023-07-12</v>
          </cell>
          <cell r="I967" t="str">
            <v>11:23:17</v>
          </cell>
          <cell r="J967" t="str">
            <v>ROSSETI_KBR</v>
          </cell>
          <cell r="K967" t="str">
            <v>Долг за э/э 1596.06 руб. Отключение с 11.08.2023.</v>
          </cell>
          <cell r="L967" t="str">
            <v>доставлено</v>
          </cell>
        </row>
        <row r="968">
          <cell r="C968" t="str">
            <v>79094888334</v>
          </cell>
          <cell r="E968" t="str">
            <v>11.08.2023 2694.91</v>
          </cell>
          <cell r="F968" t="str">
            <v>2023-07-12</v>
          </cell>
          <cell r="G968" t="str">
            <v>11:23:11</v>
          </cell>
          <cell r="H968" t="str">
            <v>2023-07-12</v>
          </cell>
          <cell r="I968" t="str">
            <v>11:23:17</v>
          </cell>
          <cell r="J968" t="str">
            <v>ROSSETI_KBR</v>
          </cell>
          <cell r="K968" t="str">
            <v>Долг за э/э 2694.91 руб. Отключение с 11.08.2023.</v>
          </cell>
          <cell r="L968" t="str">
            <v>доставлено</v>
          </cell>
        </row>
        <row r="969">
          <cell r="C969" t="str">
            <v>79626508440</v>
          </cell>
          <cell r="E969" t="str">
            <v>11.08.2023 2259.55</v>
          </cell>
          <cell r="F969" t="str">
            <v>2023-07-12</v>
          </cell>
          <cell r="G969" t="str">
            <v>11:23:11</v>
          </cell>
          <cell r="H969" t="str">
            <v>2023-07-12</v>
          </cell>
          <cell r="I969" t="str">
            <v>11:23:18</v>
          </cell>
          <cell r="J969" t="str">
            <v>ROSSETI_KBR</v>
          </cell>
          <cell r="K969" t="str">
            <v>Долг за э/э 2259.55 руб. Отключение с 11.08.2023.</v>
          </cell>
          <cell r="L969" t="str">
            <v>доставлено</v>
          </cell>
        </row>
        <row r="970">
          <cell r="C970" t="str">
            <v>79604317114</v>
          </cell>
          <cell r="E970" t="str">
            <v>11.08.2023 1556.3500000000001</v>
          </cell>
          <cell r="F970" t="str">
            <v>2023-07-12</v>
          </cell>
          <cell r="G970" t="str">
            <v>11:23:11</v>
          </cell>
          <cell r="H970" t="str">
            <v>2023-07-12</v>
          </cell>
          <cell r="I970" t="str">
            <v>11:23:18</v>
          </cell>
          <cell r="J970" t="str">
            <v>ROSSETI_KBR</v>
          </cell>
          <cell r="K970" t="str">
            <v>Долг за э/э 1556.3500000000001 руб. Отключение с 11.08.2023.</v>
          </cell>
          <cell r="L970" t="str">
            <v>доставлено</v>
          </cell>
        </row>
        <row r="971">
          <cell r="C971" t="str">
            <v>79604258300</v>
          </cell>
          <cell r="E971" t="str">
            <v>11.08.2023 2720.26</v>
          </cell>
          <cell r="F971" t="str">
            <v>2023-07-12</v>
          </cell>
          <cell r="G971" t="str">
            <v>11:23:11</v>
          </cell>
          <cell r="H971" t="str">
            <v>2023-07-12</v>
          </cell>
          <cell r="I971" t="str">
            <v>11:23:18</v>
          </cell>
          <cell r="J971" t="str">
            <v>ROSSETI_KBR</v>
          </cell>
          <cell r="K971" t="str">
            <v>Долг за э/э 2720.26 руб. Отключение с 11.08.2023.</v>
          </cell>
          <cell r="L971" t="str">
            <v>доставлено</v>
          </cell>
        </row>
        <row r="972">
          <cell r="C972" t="str">
            <v>79604263093</v>
          </cell>
          <cell r="E972" t="str">
            <v>11.08.2023 2143.11</v>
          </cell>
          <cell r="F972" t="str">
            <v>2023-07-12</v>
          </cell>
          <cell r="G972" t="str">
            <v>11:23:11</v>
          </cell>
          <cell r="H972" t="str">
            <v>2023-07-12</v>
          </cell>
          <cell r="I972" t="str">
            <v>11:23:18</v>
          </cell>
          <cell r="J972" t="str">
            <v>ROSSETI_KBR</v>
          </cell>
          <cell r="K972" t="str">
            <v>Долг за э/э 2143.11 руб. Отключение с 11.08.2023.</v>
          </cell>
          <cell r="L972" t="str">
            <v>доставлено</v>
          </cell>
        </row>
        <row r="973">
          <cell r="C973" t="str">
            <v>79604276801</v>
          </cell>
          <cell r="E973" t="str">
            <v>11.08.2023 1863.96</v>
          </cell>
          <cell r="F973" t="str">
            <v>2023-07-12</v>
          </cell>
          <cell r="G973" t="str">
            <v>11:23:11</v>
          </cell>
          <cell r="H973" t="str">
            <v>2023-07-12</v>
          </cell>
          <cell r="I973" t="str">
            <v>11:23:18</v>
          </cell>
          <cell r="J973" t="str">
            <v>ROSSETI_KBR</v>
          </cell>
          <cell r="K973" t="str">
            <v>Долг за э/э 1863.96 руб. Отключение с 11.08.2023.</v>
          </cell>
          <cell r="L973" t="str">
            <v>доставлено</v>
          </cell>
        </row>
        <row r="974">
          <cell r="C974" t="str">
            <v>79604272194</v>
          </cell>
          <cell r="E974" t="str">
            <v>11.08.2023 1617.3400000000001</v>
          </cell>
          <cell r="F974" t="str">
            <v>2023-07-12</v>
          </cell>
          <cell r="G974" t="str">
            <v>11:23:11</v>
          </cell>
          <cell r="H974" t="str">
            <v>2023-07-12</v>
          </cell>
          <cell r="I974" t="str">
            <v>11:23:18</v>
          </cell>
          <cell r="J974" t="str">
            <v>ROSSETI_KBR</v>
          </cell>
          <cell r="K974" t="str">
            <v>Долг за э/э 1617.3400000000001 руб. Отключение с 11.08.2023.</v>
          </cell>
          <cell r="L974" t="str">
            <v>доставлено</v>
          </cell>
        </row>
        <row r="975">
          <cell r="C975" t="str">
            <v>79604289232</v>
          </cell>
          <cell r="E975" t="str">
            <v>11.08.2023 2148.19</v>
          </cell>
          <cell r="F975" t="str">
            <v>2023-07-12</v>
          </cell>
          <cell r="G975" t="str">
            <v>11:23:11</v>
          </cell>
          <cell r="H975" t="str">
            <v>2023-07-12</v>
          </cell>
          <cell r="I975" t="str">
            <v>11:23:18</v>
          </cell>
          <cell r="J975" t="str">
            <v>ROSSETI_KBR</v>
          </cell>
          <cell r="K975" t="str">
            <v>Долг за э/э 2148.19 руб. Отключение с 11.08.2023.</v>
          </cell>
          <cell r="L975" t="str">
            <v>доставлено</v>
          </cell>
        </row>
        <row r="976">
          <cell r="C976" t="str">
            <v>79604268101</v>
          </cell>
          <cell r="E976" t="str">
            <v>11.08.2023 2103.83</v>
          </cell>
          <cell r="F976" t="str">
            <v>2023-07-12</v>
          </cell>
          <cell r="G976" t="str">
            <v>11:23:11</v>
          </cell>
          <cell r="H976" t="str">
            <v>2023-07-12</v>
          </cell>
          <cell r="I976" t="str">
            <v>11:23:18</v>
          </cell>
          <cell r="J976" t="str">
            <v>ROSSETI_KBR</v>
          </cell>
          <cell r="K976" t="str">
            <v>Долг за э/э 2103.83 руб. Отключение с 11.08.2023.</v>
          </cell>
          <cell r="L976" t="str">
            <v>доставлено</v>
          </cell>
        </row>
        <row r="977">
          <cell r="C977" t="str">
            <v>79604315372</v>
          </cell>
          <cell r="E977" t="str">
            <v>11.08.2023 1876.13</v>
          </cell>
          <cell r="F977" t="str">
            <v>2023-07-12</v>
          </cell>
          <cell r="G977" t="str">
            <v>11:23:11</v>
          </cell>
          <cell r="H977" t="str">
            <v>2023-07-12</v>
          </cell>
          <cell r="I977" t="str">
            <v>11:23:18</v>
          </cell>
          <cell r="J977" t="str">
            <v>ROSSETI_KBR</v>
          </cell>
          <cell r="K977" t="str">
            <v>Долг за э/э 1876.13 руб. Отключение с 11.08.2023.</v>
          </cell>
          <cell r="L977" t="str">
            <v>доставлено</v>
          </cell>
        </row>
        <row r="978">
          <cell r="C978" t="str">
            <v>79604292005</v>
          </cell>
          <cell r="E978" t="str">
            <v>11.08.2023 1790.71</v>
          </cell>
          <cell r="F978" t="str">
            <v>2023-07-12</v>
          </cell>
          <cell r="G978" t="str">
            <v>11:23:11</v>
          </cell>
          <cell r="H978" t="str">
            <v>2023-07-12</v>
          </cell>
          <cell r="I978" t="str">
            <v>11:23:18</v>
          </cell>
          <cell r="J978" t="str">
            <v>ROSSETI_KBR</v>
          </cell>
          <cell r="K978" t="str">
            <v>Долг за э/э 1790.71 руб. Отключение с 11.08.2023.</v>
          </cell>
          <cell r="L978" t="str">
            <v>доставлено</v>
          </cell>
        </row>
        <row r="979">
          <cell r="C979" t="str">
            <v>79604292813</v>
          </cell>
          <cell r="E979" t="str">
            <v>11.08.2023 3685.62</v>
          </cell>
          <cell r="F979" t="str">
            <v>2023-07-12</v>
          </cell>
          <cell r="G979" t="str">
            <v>11:23:11</v>
          </cell>
          <cell r="H979" t="str">
            <v>2023-07-12</v>
          </cell>
          <cell r="I979" t="str">
            <v>11:23:18</v>
          </cell>
          <cell r="J979" t="str">
            <v>ROSSETI_KBR</v>
          </cell>
          <cell r="K979" t="str">
            <v>Долг за э/э 3685.62 руб. Отключение с 11.08.2023.</v>
          </cell>
          <cell r="L979" t="str">
            <v>доставлено</v>
          </cell>
        </row>
        <row r="980">
          <cell r="C980" t="str">
            <v>79604301517</v>
          </cell>
          <cell r="E980" t="str">
            <v>11.08.2023 2099.2200000000003</v>
          </cell>
          <cell r="F980" t="str">
            <v>2023-07-12</v>
          </cell>
          <cell r="G980" t="str">
            <v>11:23:11</v>
          </cell>
          <cell r="H980" t="str">
            <v>2023-07-12</v>
          </cell>
          <cell r="I980" t="str">
            <v>11:23:19</v>
          </cell>
          <cell r="J980" t="str">
            <v>ROSSETI_KBR</v>
          </cell>
          <cell r="K980" t="str">
            <v>Долг за э/э 2099.2200000000003 руб. Отключение с 11.08.2023.</v>
          </cell>
          <cell r="L980" t="str">
            <v>доставлено</v>
          </cell>
        </row>
        <row r="981">
          <cell r="C981" t="str">
            <v>79604264007</v>
          </cell>
          <cell r="E981" t="str">
            <v>11.08.2023 2212.52</v>
          </cell>
          <cell r="F981" t="str">
            <v>2023-07-12</v>
          </cell>
          <cell r="G981" t="str">
            <v>11:23:11</v>
          </cell>
          <cell r="H981" t="str">
            <v>2023-07-12</v>
          </cell>
          <cell r="I981" t="str">
            <v>11:23:23</v>
          </cell>
          <cell r="J981" t="str">
            <v>ROSSETI_KBR</v>
          </cell>
          <cell r="K981" t="str">
            <v>Долг за э/э 2212.52 руб. Отключение с 11.08.2023.</v>
          </cell>
          <cell r="L981" t="str">
            <v>доставлено</v>
          </cell>
        </row>
        <row r="982">
          <cell r="C982" t="str">
            <v>79604309597</v>
          </cell>
          <cell r="E982" t="str">
            <v>11.08.2023 2018.32</v>
          </cell>
          <cell r="F982" t="str">
            <v>2023-07-12</v>
          </cell>
          <cell r="G982" t="str">
            <v>11:23:11</v>
          </cell>
          <cell r="H982" t="str">
            <v>2023-07-12</v>
          </cell>
          <cell r="I982" t="str">
            <v>11:23:26</v>
          </cell>
          <cell r="J982" t="str">
            <v>ROSSETI_KBR</v>
          </cell>
          <cell r="K982" t="str">
            <v>Долг за э/э 2018.32 руб. Отключение с 11.08.2023.</v>
          </cell>
          <cell r="L982" t="str">
            <v>доставлено</v>
          </cell>
        </row>
        <row r="983">
          <cell r="C983" t="str">
            <v>79064836014</v>
          </cell>
          <cell r="E983" t="str">
            <v>11.08.2023 1593.77</v>
          </cell>
          <cell r="F983" t="str">
            <v>2023-07-12</v>
          </cell>
          <cell r="G983" t="str">
            <v>11:23:11</v>
          </cell>
          <cell r="H983" t="str">
            <v>2023-07-12</v>
          </cell>
          <cell r="I983" t="str">
            <v>11:32:11</v>
          </cell>
          <cell r="J983" t="str">
            <v>ROSSETI_KBR</v>
          </cell>
          <cell r="K983" t="str">
            <v>Долг за э/э 1593.77 руб. Отключение с 11.08.2023.</v>
          </cell>
          <cell r="L983" t="str">
            <v>доставлено</v>
          </cell>
        </row>
        <row r="984">
          <cell r="C984" t="str">
            <v>79604259438</v>
          </cell>
          <cell r="E984" t="str">
            <v>11.08.2023 3261.7400000000002</v>
          </cell>
          <cell r="F984" t="str">
            <v>2023-07-12</v>
          </cell>
          <cell r="G984" t="str">
            <v>11:23:11</v>
          </cell>
          <cell r="H984" t="str">
            <v>2023-07-12</v>
          </cell>
          <cell r="I984" t="str">
            <v>11:33:20</v>
          </cell>
          <cell r="J984" t="str">
            <v>ROSSETI_KBR</v>
          </cell>
          <cell r="K984" t="str">
            <v>Долг за э/э 3261.7400000000002 руб. Отключение с 11.08.2023.</v>
          </cell>
          <cell r="L984" t="str">
            <v>доставлено</v>
          </cell>
        </row>
        <row r="985">
          <cell r="C985" t="str">
            <v>79626508022</v>
          </cell>
          <cell r="E985" t="str">
            <v>11.08.2023 2219.96</v>
          </cell>
          <cell r="F985" t="str">
            <v>2023-07-12</v>
          </cell>
          <cell r="G985" t="str">
            <v>11:23:11</v>
          </cell>
          <cell r="H985" t="str">
            <v>2023-07-12</v>
          </cell>
          <cell r="I985" t="str">
            <v>14:25:10</v>
          </cell>
          <cell r="J985" t="str">
            <v>ROSSETI_KBR</v>
          </cell>
          <cell r="K985" t="str">
            <v>Долг за э/э 2219.96 руб. Отключение с 11.08.2023.</v>
          </cell>
          <cell r="L985" t="str">
            <v>доставлено</v>
          </cell>
        </row>
        <row r="986">
          <cell r="C986" t="str">
            <v>79604305849</v>
          </cell>
          <cell r="E986" t="str">
            <v>11.08.2023 1891.29</v>
          </cell>
          <cell r="F986" t="str">
            <v>2023-07-12</v>
          </cell>
          <cell r="G986" t="str">
            <v>11:23:11</v>
          </cell>
          <cell r="H986" t="str">
            <v/>
          </cell>
          <cell r="I986" t="str">
            <v/>
          </cell>
          <cell r="J986" t="str">
            <v>ROSSETI_KBR</v>
          </cell>
          <cell r="K986" t="str">
            <v>Долг за э/э 1891.29 руб. Отключение с 11.08.2023.</v>
          </cell>
          <cell r="L986" t="str">
            <v>отправлено</v>
          </cell>
        </row>
        <row r="987">
          <cell r="C987" t="str">
            <v>79604264699</v>
          </cell>
          <cell r="E987" t="str">
            <v>11.08.2023 1608.66</v>
          </cell>
          <cell r="F987" t="str">
            <v>2023-07-12</v>
          </cell>
          <cell r="G987" t="str">
            <v>11:23:11</v>
          </cell>
          <cell r="H987" t="str">
            <v/>
          </cell>
          <cell r="I987" t="str">
            <v/>
          </cell>
          <cell r="J987" t="str">
            <v>ROSSETI_KBR</v>
          </cell>
          <cell r="K987" t="str">
            <v>Долг за э/э 1608.66 руб. Отключение с 11.08.2023.</v>
          </cell>
          <cell r="L987" t="str">
            <v>отправлено</v>
          </cell>
        </row>
        <row r="988">
          <cell r="C988" t="str">
            <v>79064840398</v>
          </cell>
          <cell r="E988" t="str">
            <v>11.08.2023 4122.05</v>
          </cell>
          <cell r="F988" t="str">
            <v>2023-07-12</v>
          </cell>
          <cell r="G988" t="str">
            <v>11:23:11</v>
          </cell>
          <cell r="H988" t="str">
            <v/>
          </cell>
          <cell r="I988" t="str">
            <v/>
          </cell>
          <cell r="J988" t="str">
            <v>ROSSETI_KBR</v>
          </cell>
          <cell r="K988" t="str">
            <v>Долг за э/э 4122.05 руб. Отключение с 11.08.2023.</v>
          </cell>
          <cell r="L988" t="str">
            <v>отправлено</v>
          </cell>
        </row>
        <row r="989">
          <cell r="C989" t="str">
            <v>79604308487</v>
          </cell>
          <cell r="E989" t="str">
            <v>11.08.2023 5999.8</v>
          </cell>
          <cell r="F989" t="str">
            <v>2023-07-12</v>
          </cell>
          <cell r="G989" t="str">
            <v>11:23:11</v>
          </cell>
          <cell r="H989" t="str">
            <v/>
          </cell>
          <cell r="I989" t="str">
            <v/>
          </cell>
          <cell r="J989" t="str">
            <v>ROSSETI_KBR</v>
          </cell>
          <cell r="K989" t="str">
            <v>Долг за э/э 5999.8 руб. Отключение с 11.08.2023.</v>
          </cell>
          <cell r="L989" t="str">
            <v>отправлено</v>
          </cell>
        </row>
        <row r="990">
          <cell r="C990" t="str">
            <v>79604268876</v>
          </cell>
          <cell r="E990" t="str">
            <v>11.08.2023 2480.33</v>
          </cell>
          <cell r="F990" t="str">
            <v>2023-07-12</v>
          </cell>
          <cell r="G990" t="str">
            <v>11:23:11</v>
          </cell>
          <cell r="H990" t="str">
            <v/>
          </cell>
          <cell r="I990" t="str">
            <v/>
          </cell>
          <cell r="J990" t="str">
            <v>ROSSETI_KBR</v>
          </cell>
          <cell r="K990" t="str">
            <v>Долг за э/э 2480.33 руб. Отключение с 11.08.2023.</v>
          </cell>
          <cell r="L990" t="str">
            <v>отправлено</v>
          </cell>
        </row>
        <row r="991">
          <cell r="C991" t="str">
            <v>79604259712</v>
          </cell>
          <cell r="E991" t="str">
            <v>11.08.2023 1473.97</v>
          </cell>
          <cell r="F991" t="str">
            <v>2023-07-12</v>
          </cell>
          <cell r="G991" t="str">
            <v>11:23:11</v>
          </cell>
          <cell r="H991" t="str">
            <v/>
          </cell>
          <cell r="I991" t="str">
            <v/>
          </cell>
          <cell r="J991" t="str">
            <v>ROSSETI_KBR</v>
          </cell>
          <cell r="K991" t="str">
            <v>Долг за э/э 1473.97 руб. Отключение с 11.08.2023.</v>
          </cell>
          <cell r="L991" t="str">
            <v>отправлено</v>
          </cell>
        </row>
        <row r="992">
          <cell r="C992" t="str">
            <v>79604288523</v>
          </cell>
          <cell r="E992" t="str">
            <v>11.08.2023 1207.83</v>
          </cell>
          <cell r="F992" t="str">
            <v>2023-07-12</v>
          </cell>
          <cell r="G992" t="str">
            <v>11:23:11</v>
          </cell>
          <cell r="H992" t="str">
            <v/>
          </cell>
          <cell r="I992" t="str">
            <v/>
          </cell>
          <cell r="J992" t="str">
            <v>ROSSETI_KBR</v>
          </cell>
          <cell r="K992" t="str">
            <v>Долг за э/э 1207.83 руб. Отключение с 11.08.2023.</v>
          </cell>
          <cell r="L992" t="str">
            <v>отправлено</v>
          </cell>
        </row>
        <row r="993">
          <cell r="C993" t="str">
            <v>79620405084</v>
          </cell>
          <cell r="E993" t="str">
            <v>11.08.2023 3809.25</v>
          </cell>
          <cell r="F993" t="str">
            <v>2023-07-12</v>
          </cell>
          <cell r="G993" t="str">
            <v>11:23:11</v>
          </cell>
          <cell r="H993" t="str">
            <v/>
          </cell>
          <cell r="I993" t="str">
            <v/>
          </cell>
          <cell r="J993" t="str">
            <v>ROSSETI_KBR</v>
          </cell>
          <cell r="K993" t="str">
            <v>Долг за э/э 3809.25 руб. Отключение с 11.08.2023.</v>
          </cell>
          <cell r="L993" t="str">
            <v>отправлено</v>
          </cell>
        </row>
        <row r="994">
          <cell r="C994" t="str">
            <v>79094899260</v>
          </cell>
          <cell r="E994" t="str">
            <v>11.08.2023 2849.55</v>
          </cell>
          <cell r="F994" t="str">
            <v>2023-07-12</v>
          </cell>
          <cell r="G994" t="str">
            <v>11:23:11</v>
          </cell>
          <cell r="H994" t="str">
            <v/>
          </cell>
          <cell r="I994" t="str">
            <v/>
          </cell>
          <cell r="J994" t="str">
            <v>ROSSETI_KBR</v>
          </cell>
          <cell r="K994" t="str">
            <v>Долг за э/э 2849.55 руб. Отключение с 11.08.2023.</v>
          </cell>
          <cell r="L994" t="str">
            <v>отправлено</v>
          </cell>
        </row>
        <row r="995">
          <cell r="C995" t="str">
            <v>79604300934</v>
          </cell>
          <cell r="E995" t="str">
            <v>11.08.2023 1982.66</v>
          </cell>
          <cell r="F995" t="str">
            <v>2023-07-12</v>
          </cell>
          <cell r="G995" t="str">
            <v>11:23:11</v>
          </cell>
          <cell r="H995" t="str">
            <v/>
          </cell>
          <cell r="I995" t="str">
            <v/>
          </cell>
          <cell r="J995" t="str">
            <v>ROSSETI_KBR</v>
          </cell>
          <cell r="K995" t="str">
            <v>Долг за э/э 1982.66 руб. Отключение с 11.08.2023.</v>
          </cell>
          <cell r="L995" t="str">
            <v>отправлено</v>
          </cell>
        </row>
        <row r="996">
          <cell r="C996" t="str">
            <v>79604251844</v>
          </cell>
          <cell r="E996" t="str">
            <v>11.08.2023 1545.77</v>
          </cell>
          <cell r="F996" t="str">
            <v>2023-07-12</v>
          </cell>
          <cell r="G996" t="str">
            <v>11:23:11</v>
          </cell>
          <cell r="H996" t="str">
            <v/>
          </cell>
          <cell r="I996" t="str">
            <v/>
          </cell>
          <cell r="J996" t="str">
            <v>ROSSETI_KBR</v>
          </cell>
          <cell r="K996" t="str">
            <v>Долг за э/э 1545.77 руб. Отключение с 11.08.2023.</v>
          </cell>
          <cell r="L996" t="str">
            <v>отправлено</v>
          </cell>
        </row>
        <row r="997">
          <cell r="C997" t="str">
            <v>79604282819</v>
          </cell>
          <cell r="E997" t="str">
            <v>11.08.2023 1585.97</v>
          </cell>
          <cell r="F997" t="str">
            <v>2023-07-12</v>
          </cell>
          <cell r="G997" t="str">
            <v>11:23:11</v>
          </cell>
          <cell r="H997" t="str">
            <v/>
          </cell>
          <cell r="I997" t="str">
            <v/>
          </cell>
          <cell r="J997" t="str">
            <v>ROSSETI_KBR</v>
          </cell>
          <cell r="K997" t="str">
            <v>Долг за э/э 1585.97 руб. Отключение с 11.08.2023.</v>
          </cell>
          <cell r="L997" t="str">
            <v>отправлено</v>
          </cell>
        </row>
        <row r="998">
          <cell r="C998" t="str">
            <v>79604268105</v>
          </cell>
          <cell r="E998" t="str">
            <v>11.08.2023 2139.2200000000003</v>
          </cell>
          <cell r="F998" t="str">
            <v>2023-07-12</v>
          </cell>
          <cell r="G998" t="str">
            <v>11:23:11</v>
          </cell>
          <cell r="H998" t="str">
            <v/>
          </cell>
          <cell r="I998" t="str">
            <v/>
          </cell>
          <cell r="J998" t="str">
            <v>ROSSETI_KBR</v>
          </cell>
          <cell r="K998" t="str">
            <v>Долг за э/э 2139.2200000000003 руб. Отключение с 11.08.2023.</v>
          </cell>
          <cell r="L998" t="str">
            <v>отправлено</v>
          </cell>
        </row>
        <row r="999">
          <cell r="C999" t="str">
            <v>79604251054</v>
          </cell>
          <cell r="E999" t="str">
            <v>11.08.2023 1994.72</v>
          </cell>
          <cell r="F999" t="str">
            <v>2023-07-12</v>
          </cell>
          <cell r="G999" t="str">
            <v>11:23:11</v>
          </cell>
          <cell r="H999" t="str">
            <v/>
          </cell>
          <cell r="I999" t="str">
            <v/>
          </cell>
          <cell r="J999" t="str">
            <v>ROSSETI_KBR</v>
          </cell>
          <cell r="K999" t="str">
            <v>Долг за э/э 1994.72 руб. Отключение с 11.08.2023.</v>
          </cell>
          <cell r="L999" t="str">
            <v>отправлено</v>
          </cell>
        </row>
        <row r="1000">
          <cell r="C1000" t="str">
            <v>79604285882</v>
          </cell>
          <cell r="E1000" t="str">
            <v>11.08.2023 2426.69</v>
          </cell>
          <cell r="F1000" t="str">
            <v>2023-07-12</v>
          </cell>
          <cell r="G1000" t="str">
            <v>11:23:11</v>
          </cell>
          <cell r="H1000" t="str">
            <v/>
          </cell>
          <cell r="I1000" t="str">
            <v/>
          </cell>
          <cell r="J1000" t="str">
            <v>ROSSETI_KBR</v>
          </cell>
          <cell r="K1000" t="str">
            <v>Долг за э/э 2426.69 руб. Отключение с 11.08.2023.</v>
          </cell>
          <cell r="L1000" t="str">
            <v>отправлено</v>
          </cell>
        </row>
        <row r="1001">
          <cell r="C1001" t="str">
            <v>79604925899</v>
          </cell>
          <cell r="E1001" t="str">
            <v>11.08.2023 2134.95</v>
          </cell>
          <cell r="F1001" t="str">
            <v>2023-07-12</v>
          </cell>
          <cell r="G1001" t="str">
            <v>11:23:11</v>
          </cell>
          <cell r="H1001" t="str">
            <v/>
          </cell>
          <cell r="I1001" t="str">
            <v/>
          </cell>
          <cell r="J1001" t="str">
            <v>ROSSETI_KBR</v>
          </cell>
          <cell r="K1001" t="str">
            <v>Долг за э/э 2134.95 руб. Отключение с 11.08.2023.</v>
          </cell>
          <cell r="L1001" t="str">
            <v>отправлено</v>
          </cell>
        </row>
        <row r="1002">
          <cell r="C1002" t="str">
            <v>79604303382</v>
          </cell>
          <cell r="E1002" t="str">
            <v>11.08.2023 10977.880000000001</v>
          </cell>
          <cell r="F1002" t="str">
            <v>2023-07-12</v>
          </cell>
          <cell r="G1002" t="str">
            <v>11:23:11</v>
          </cell>
          <cell r="H1002" t="str">
            <v/>
          </cell>
          <cell r="I1002" t="str">
            <v/>
          </cell>
          <cell r="J1002" t="str">
            <v>ROSSETI_KBR</v>
          </cell>
          <cell r="K1002" t="str">
            <v>Долг за э/э 10977.880000000001 руб. Отключение с 11.08.2023.</v>
          </cell>
          <cell r="L1002" t="str">
            <v>отправлено</v>
          </cell>
        </row>
        <row r="1003">
          <cell r="C1003" t="str">
            <v>79626508335</v>
          </cell>
          <cell r="E1003" t="str">
            <v>11.08.2023 1233.17</v>
          </cell>
          <cell r="F1003" t="str">
            <v>2023-07-12</v>
          </cell>
          <cell r="G1003" t="str">
            <v>11:23:12</v>
          </cell>
          <cell r="H1003" t="str">
            <v>2023-07-12</v>
          </cell>
          <cell r="I1003" t="str">
            <v>11:23:14</v>
          </cell>
          <cell r="J1003" t="str">
            <v>ROSSETI_KBR</v>
          </cell>
          <cell r="K1003" t="str">
            <v>Долг за э/э 1233.17 руб. Отключение с 11.08.2023.</v>
          </cell>
          <cell r="L1003" t="str">
            <v>доставлено</v>
          </cell>
        </row>
        <row r="1004">
          <cell r="C1004" t="str">
            <v>79611666650</v>
          </cell>
          <cell r="E1004" t="str">
            <v>11.08.2023 1586.33</v>
          </cell>
          <cell r="F1004" t="str">
            <v>2023-07-12</v>
          </cell>
          <cell r="G1004" t="str">
            <v>11:23:12</v>
          </cell>
          <cell r="H1004" t="str">
            <v>2023-07-12</v>
          </cell>
          <cell r="I1004" t="str">
            <v>11:23:14</v>
          </cell>
          <cell r="J1004" t="str">
            <v>ROSSETI_KBR</v>
          </cell>
          <cell r="K1004" t="str">
            <v>Долг за э/э 1586.33 руб. Отключение с 11.08.2023.</v>
          </cell>
          <cell r="L1004" t="str">
            <v>доставлено</v>
          </cell>
        </row>
        <row r="1005">
          <cell r="C1005" t="str">
            <v>79604310838</v>
          </cell>
          <cell r="E1005" t="str">
            <v>11.08.2023 2804.89</v>
          </cell>
          <cell r="F1005" t="str">
            <v>2023-07-12</v>
          </cell>
          <cell r="G1005" t="str">
            <v>11:23:12</v>
          </cell>
          <cell r="H1005" t="str">
            <v>2023-07-12</v>
          </cell>
          <cell r="I1005" t="str">
            <v>11:23:14</v>
          </cell>
          <cell r="J1005" t="str">
            <v>ROSSETI_KBR</v>
          </cell>
          <cell r="K1005" t="str">
            <v>Долг за э/э 2804.89 руб. Отключение с 11.08.2023.</v>
          </cell>
          <cell r="L1005" t="str">
            <v>доставлено</v>
          </cell>
        </row>
        <row r="1006">
          <cell r="C1006" t="str">
            <v>79604284655</v>
          </cell>
          <cell r="E1006" t="str">
            <v>11.08.2023 3304.79</v>
          </cell>
          <cell r="F1006" t="str">
            <v>2023-07-12</v>
          </cell>
          <cell r="G1006" t="str">
            <v>11:23:12</v>
          </cell>
          <cell r="H1006" t="str">
            <v>2023-07-12</v>
          </cell>
          <cell r="I1006" t="str">
            <v>11:23:15</v>
          </cell>
          <cell r="J1006" t="str">
            <v>ROSSETI_KBR</v>
          </cell>
          <cell r="K1006" t="str">
            <v>Долг за э/э 3304.79 руб. Отключение с 11.08.2023.</v>
          </cell>
          <cell r="L1006" t="str">
            <v>доставлено</v>
          </cell>
        </row>
        <row r="1007">
          <cell r="C1007" t="str">
            <v>79626501583</v>
          </cell>
          <cell r="E1007" t="str">
            <v>11.08.2023 1741.6100000000001</v>
          </cell>
          <cell r="F1007" t="str">
            <v>2023-07-12</v>
          </cell>
          <cell r="G1007" t="str">
            <v>11:23:12</v>
          </cell>
          <cell r="H1007" t="str">
            <v>2023-07-12</v>
          </cell>
          <cell r="I1007" t="str">
            <v>11:23:18</v>
          </cell>
          <cell r="J1007" t="str">
            <v>ROSSETI_KBR</v>
          </cell>
          <cell r="K1007" t="str">
            <v>Долг за э/э 1741.6100000000001 руб. Отключение с 11.08.2023.</v>
          </cell>
          <cell r="L1007" t="str">
            <v>доставлено</v>
          </cell>
        </row>
        <row r="1008">
          <cell r="C1008" t="str">
            <v>79626499516</v>
          </cell>
          <cell r="E1008" t="str">
            <v>11.08.2023 1797.4</v>
          </cell>
          <cell r="F1008" t="str">
            <v>2023-07-12</v>
          </cell>
          <cell r="G1008" t="str">
            <v>11:23:12</v>
          </cell>
          <cell r="H1008" t="str">
            <v>2023-07-12</v>
          </cell>
          <cell r="I1008" t="str">
            <v>11:23:18</v>
          </cell>
          <cell r="J1008" t="str">
            <v>ROSSETI_KBR</v>
          </cell>
          <cell r="K1008" t="str">
            <v>Долг за э/э 1797.4 руб. Отключение с 11.08.2023.</v>
          </cell>
          <cell r="L1008" t="str">
            <v>доставлено</v>
          </cell>
        </row>
        <row r="1009">
          <cell r="C1009" t="str">
            <v>79604303313</v>
          </cell>
          <cell r="E1009" t="str">
            <v>11.08.2023 1664.93</v>
          </cell>
          <cell r="F1009" t="str">
            <v>2023-07-12</v>
          </cell>
          <cell r="G1009" t="str">
            <v>11:23:12</v>
          </cell>
          <cell r="H1009" t="str">
            <v>2023-07-12</v>
          </cell>
          <cell r="I1009" t="str">
            <v>11:23:19</v>
          </cell>
          <cell r="J1009" t="str">
            <v>ROSSETI_KBR</v>
          </cell>
          <cell r="K1009" t="str">
            <v>Долг за э/э 1664.93 руб. Отключение с 11.08.2023.</v>
          </cell>
          <cell r="L1009" t="str">
            <v>доставлено</v>
          </cell>
        </row>
        <row r="1010">
          <cell r="C1010" t="str">
            <v>79604287311</v>
          </cell>
          <cell r="E1010" t="str">
            <v>11.08.2023 2935.21</v>
          </cell>
          <cell r="F1010" t="str">
            <v>2023-07-12</v>
          </cell>
          <cell r="G1010" t="str">
            <v>11:23:12</v>
          </cell>
          <cell r="H1010" t="str">
            <v>2023-07-12</v>
          </cell>
          <cell r="I1010" t="str">
            <v>11:23:20</v>
          </cell>
          <cell r="J1010" t="str">
            <v>ROSSETI_KBR</v>
          </cell>
          <cell r="K1010" t="str">
            <v>Долг за э/э 2935.21 руб. Отключение с 11.08.2023.</v>
          </cell>
          <cell r="L1010" t="str">
            <v>доставлено</v>
          </cell>
        </row>
        <row r="1011">
          <cell r="C1011" t="str">
            <v>79626504942</v>
          </cell>
          <cell r="E1011" t="str">
            <v>11.08.2023 2146.76</v>
          </cell>
          <cell r="F1011" t="str">
            <v>2023-07-12</v>
          </cell>
          <cell r="G1011" t="str">
            <v>11:23:12</v>
          </cell>
          <cell r="H1011" t="str">
            <v>2023-07-12</v>
          </cell>
          <cell r="I1011" t="str">
            <v>11:25:47</v>
          </cell>
          <cell r="J1011" t="str">
            <v>ROSSETI_KBR</v>
          </cell>
          <cell r="K1011" t="str">
            <v>Долг за э/э 2146.76 руб. Отключение с 11.08.2023.</v>
          </cell>
          <cell r="L1011" t="str">
            <v>доставлено</v>
          </cell>
        </row>
        <row r="1012">
          <cell r="C1012" t="str">
            <v>79604308679</v>
          </cell>
          <cell r="E1012" t="str">
            <v>11.08.2023 1849.3600000000001</v>
          </cell>
          <cell r="F1012" t="str">
            <v>2023-07-12</v>
          </cell>
          <cell r="G1012" t="str">
            <v>11:23:12</v>
          </cell>
          <cell r="H1012" t="str">
            <v/>
          </cell>
          <cell r="I1012" t="str">
            <v/>
          </cell>
          <cell r="J1012" t="str">
            <v>ROSSETI_KBR</v>
          </cell>
          <cell r="K1012" t="str">
            <v>Долг за э/э 1849.3600000000001 руб. Отключение с 11.08.2023.</v>
          </cell>
          <cell r="L1012" t="str">
            <v>отправлено</v>
          </cell>
        </row>
        <row r="1013">
          <cell r="C1013" t="str">
            <v>79626508814</v>
          </cell>
          <cell r="E1013" t="str">
            <v>11.08.2023 2113.66</v>
          </cell>
          <cell r="F1013" t="str">
            <v>2023-07-12</v>
          </cell>
          <cell r="G1013" t="str">
            <v>11:23:12</v>
          </cell>
          <cell r="H1013" t="str">
            <v/>
          </cell>
          <cell r="I1013" t="str">
            <v/>
          </cell>
          <cell r="J1013" t="str">
            <v>ROSSETI_KBR</v>
          </cell>
          <cell r="K1013" t="str">
            <v>Долг за э/э 2113.66 руб. Отключение с 11.08.2023.</v>
          </cell>
          <cell r="L1013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2"/>
  <sheetViews>
    <sheetView tabSelected="1" topLeftCell="C1" workbookViewId="0">
      <selection activeCell="N12" sqref="N12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28515625" style="7" customWidth="1"/>
    <col min="5" max="5" width="55.140625" style="6" bestFit="1" customWidth="1"/>
    <col min="6" max="6" width="9.28515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703060001735</v>
      </c>
      <c r="C4" s="18" t="s">
        <v>10</v>
      </c>
      <c r="D4" s="19" t="s">
        <v>11</v>
      </c>
      <c r="E4" s="20" t="s">
        <v>12</v>
      </c>
      <c r="F4" s="21">
        <v>2591.73</v>
      </c>
      <c r="G4" s="22">
        <v>45119</v>
      </c>
      <c r="H4" s="22">
        <v>45149</v>
      </c>
      <c r="I4" s="23" t="str">
        <f>VLOOKUP(C4,'[1]Отчёт по доставленным'!$C$9:$L$1013,10,0)</f>
        <v>доставлено</v>
      </c>
    </row>
    <row r="5" spans="1:9" ht="15" customHeight="1" x14ac:dyDescent="0.25">
      <c r="A5" s="16">
        <v>2</v>
      </c>
      <c r="B5" s="17">
        <v>703060002610</v>
      </c>
      <c r="C5" s="18" t="s">
        <v>13</v>
      </c>
      <c r="D5" s="19" t="s">
        <v>11</v>
      </c>
      <c r="E5" s="20" t="s">
        <v>14</v>
      </c>
      <c r="F5" s="21">
        <v>2254.11</v>
      </c>
      <c r="G5" s="22">
        <v>45119</v>
      </c>
      <c r="H5" s="22">
        <v>45149</v>
      </c>
      <c r="I5" s="23" t="str">
        <f>VLOOKUP(C5,'[1]Отчёт по доставленным'!$C$9:$L$1013,10,0)</f>
        <v>доставлено</v>
      </c>
    </row>
    <row r="6" spans="1:9" ht="15" customHeight="1" x14ac:dyDescent="0.25">
      <c r="A6" s="16">
        <v>3</v>
      </c>
      <c r="B6" s="17">
        <v>703060002105</v>
      </c>
      <c r="C6" s="18" t="s">
        <v>15</v>
      </c>
      <c r="D6" s="19" t="s">
        <v>11</v>
      </c>
      <c r="E6" s="20" t="s">
        <v>16</v>
      </c>
      <c r="F6" s="21">
        <v>3134.57</v>
      </c>
      <c r="G6" s="22">
        <v>45119</v>
      </c>
      <c r="H6" s="22">
        <v>45149</v>
      </c>
      <c r="I6" s="23" t="str">
        <f>VLOOKUP(C6,'[1]Отчёт по доставленным'!$C$9:$L$1013,10,0)</f>
        <v>доставлено</v>
      </c>
    </row>
    <row r="7" spans="1:9" ht="15" customHeight="1" x14ac:dyDescent="0.25">
      <c r="A7" s="16">
        <v>4</v>
      </c>
      <c r="B7" s="17">
        <v>703060002061</v>
      </c>
      <c r="C7" s="18" t="s">
        <v>17</v>
      </c>
      <c r="D7" s="19" t="s">
        <v>11</v>
      </c>
      <c r="E7" s="20" t="s">
        <v>18</v>
      </c>
      <c r="F7" s="21">
        <v>2071.6800000000003</v>
      </c>
      <c r="G7" s="22">
        <v>45119</v>
      </c>
      <c r="H7" s="22">
        <v>45149</v>
      </c>
      <c r="I7" s="23" t="str">
        <f>VLOOKUP(C7,'[1]Отчёт по доставленным'!$C$9:$L$1013,10,0)</f>
        <v>доставлено</v>
      </c>
    </row>
    <row r="8" spans="1:9" ht="15" customHeight="1" x14ac:dyDescent="0.25">
      <c r="A8" s="16">
        <v>5</v>
      </c>
      <c r="B8" s="17">
        <v>703130009266</v>
      </c>
      <c r="C8" s="18" t="s">
        <v>19</v>
      </c>
      <c r="D8" s="19" t="s">
        <v>11</v>
      </c>
      <c r="E8" s="20" t="s">
        <v>20</v>
      </c>
      <c r="F8" s="21">
        <v>2383.92</v>
      </c>
      <c r="G8" s="22">
        <v>45119</v>
      </c>
      <c r="H8" s="22">
        <v>45149</v>
      </c>
      <c r="I8" s="23" t="str">
        <f>VLOOKUP(C8,'[1]Отчёт по доставленным'!$C$9:$L$1013,10,0)</f>
        <v>доставлено</v>
      </c>
    </row>
    <row r="9" spans="1:9" ht="15" customHeight="1" x14ac:dyDescent="0.25">
      <c r="A9" s="16">
        <v>6</v>
      </c>
      <c r="B9" s="17">
        <v>703130009075</v>
      </c>
      <c r="C9" s="18" t="s">
        <v>21</v>
      </c>
      <c r="D9" s="19" t="s">
        <v>11</v>
      </c>
      <c r="E9" s="20" t="s">
        <v>22</v>
      </c>
      <c r="F9" s="21">
        <v>2987.3</v>
      </c>
      <c r="G9" s="22">
        <v>45119</v>
      </c>
      <c r="H9" s="22">
        <v>45149</v>
      </c>
      <c r="I9" s="23" t="str">
        <f>VLOOKUP(C9,'[1]Отчёт по доставленным'!$C$9:$L$1013,10,0)</f>
        <v>доставлено</v>
      </c>
    </row>
    <row r="10" spans="1:9" ht="15" customHeight="1" x14ac:dyDescent="0.25">
      <c r="A10" s="16">
        <v>7</v>
      </c>
      <c r="B10" s="17">
        <v>703130000370</v>
      </c>
      <c r="C10" s="18" t="s">
        <v>23</v>
      </c>
      <c r="D10" s="19" t="s">
        <v>11</v>
      </c>
      <c r="E10" s="20" t="s">
        <v>24</v>
      </c>
      <c r="F10" s="21">
        <v>2915.78</v>
      </c>
      <c r="G10" s="22">
        <v>45119</v>
      </c>
      <c r="H10" s="22">
        <v>45149</v>
      </c>
      <c r="I10" s="23" t="str">
        <f>VLOOKUP(C10,'[1]Отчёт по доставленным'!$C$9:$L$1013,10,0)</f>
        <v>доставлено</v>
      </c>
    </row>
    <row r="11" spans="1:9" ht="15" customHeight="1" x14ac:dyDescent="0.25">
      <c r="A11" s="16">
        <v>8</v>
      </c>
      <c r="B11" s="17">
        <v>703130005859</v>
      </c>
      <c r="C11" s="18" t="s">
        <v>25</v>
      </c>
      <c r="D11" s="19" t="s">
        <v>11</v>
      </c>
      <c r="E11" s="20" t="s">
        <v>26</v>
      </c>
      <c r="F11" s="21">
        <v>2849.46</v>
      </c>
      <c r="G11" s="22">
        <v>45119</v>
      </c>
      <c r="H11" s="22">
        <v>45149</v>
      </c>
      <c r="I11" s="23" t="str">
        <f>VLOOKUP(C11,'[1]Отчёт по доставленным'!$C$9:$L$1013,10,0)</f>
        <v>доставлено</v>
      </c>
    </row>
    <row r="12" spans="1:9" ht="15" customHeight="1" x14ac:dyDescent="0.25">
      <c r="A12" s="16">
        <v>9</v>
      </c>
      <c r="B12" s="17">
        <v>703130006987</v>
      </c>
      <c r="C12" s="18" t="s">
        <v>27</v>
      </c>
      <c r="D12" s="19" t="s">
        <v>11</v>
      </c>
      <c r="E12" s="20" t="s">
        <v>28</v>
      </c>
      <c r="F12" s="21">
        <v>2292.6600000000003</v>
      </c>
      <c r="G12" s="22">
        <v>45119</v>
      </c>
      <c r="H12" s="22">
        <v>45149</v>
      </c>
      <c r="I12" s="23" t="str">
        <f>VLOOKUP(C12,'[1]Отчёт по доставленным'!$C$9:$L$1013,10,0)</f>
        <v>доставлено</v>
      </c>
    </row>
    <row r="13" spans="1:9" ht="15" customHeight="1" x14ac:dyDescent="0.25">
      <c r="A13" s="16">
        <v>10</v>
      </c>
      <c r="B13" s="17">
        <v>703130009406</v>
      </c>
      <c r="C13" s="18" t="s">
        <v>29</v>
      </c>
      <c r="D13" s="19" t="s">
        <v>11</v>
      </c>
      <c r="E13" s="20" t="s">
        <v>30</v>
      </c>
      <c r="F13" s="21">
        <v>2166.48</v>
      </c>
      <c r="G13" s="22">
        <v>45119</v>
      </c>
      <c r="H13" s="22">
        <v>45149</v>
      </c>
      <c r="I13" s="23" t="str">
        <f>VLOOKUP(C13,'[1]Отчёт по доставленным'!$C$9:$L$1013,10,0)</f>
        <v>доставлено</v>
      </c>
    </row>
    <row r="14" spans="1:9" ht="15" customHeight="1" x14ac:dyDescent="0.25">
      <c r="A14" s="16">
        <v>11</v>
      </c>
      <c r="B14" s="17">
        <v>703130004658</v>
      </c>
      <c r="C14" s="18" t="s">
        <v>31</v>
      </c>
      <c r="D14" s="19" t="s">
        <v>11</v>
      </c>
      <c r="E14" s="20" t="s">
        <v>32</v>
      </c>
      <c r="F14" s="21">
        <v>2592.04</v>
      </c>
      <c r="G14" s="22">
        <v>45119</v>
      </c>
      <c r="H14" s="22">
        <v>45149</v>
      </c>
      <c r="I14" s="23" t="str">
        <f>VLOOKUP(C14,'[1]Отчёт по доставленным'!$C$9:$L$1013,10,0)</f>
        <v>доставлено</v>
      </c>
    </row>
    <row r="15" spans="1:9" ht="15" customHeight="1" x14ac:dyDescent="0.25">
      <c r="A15" s="16">
        <v>12</v>
      </c>
      <c r="B15" s="17">
        <v>703130004426</v>
      </c>
      <c r="C15" s="18" t="s">
        <v>33</v>
      </c>
      <c r="D15" s="19" t="s">
        <v>11</v>
      </c>
      <c r="E15" s="20" t="s">
        <v>34</v>
      </c>
      <c r="F15" s="21">
        <v>1513.01</v>
      </c>
      <c r="G15" s="22">
        <v>45119</v>
      </c>
      <c r="H15" s="22">
        <v>45149</v>
      </c>
      <c r="I15" s="23" t="str">
        <f>VLOOKUP(C15,'[1]Отчёт по доставленным'!$C$9:$L$1013,10,0)</f>
        <v>отправлено</v>
      </c>
    </row>
    <row r="16" spans="1:9" ht="15" customHeight="1" x14ac:dyDescent="0.25">
      <c r="A16" s="16">
        <v>13</v>
      </c>
      <c r="B16" s="17">
        <v>703130006047</v>
      </c>
      <c r="C16" s="18" t="s">
        <v>35</v>
      </c>
      <c r="D16" s="19" t="s">
        <v>11</v>
      </c>
      <c r="E16" s="20" t="s">
        <v>36</v>
      </c>
      <c r="F16" s="21">
        <v>2440.08</v>
      </c>
      <c r="G16" s="22">
        <v>45119</v>
      </c>
      <c r="H16" s="22">
        <v>45149</v>
      </c>
      <c r="I16" s="23" t="str">
        <f>VLOOKUP(C16,'[1]Отчёт по доставленным'!$C$9:$L$1013,10,0)</f>
        <v>доставлено</v>
      </c>
    </row>
    <row r="17" spans="1:9" ht="15" customHeight="1" x14ac:dyDescent="0.25">
      <c r="A17" s="16">
        <v>14</v>
      </c>
      <c r="B17" s="17">
        <v>703130010304</v>
      </c>
      <c r="C17" s="18" t="s">
        <v>37</v>
      </c>
      <c r="D17" s="19" t="s">
        <v>11</v>
      </c>
      <c r="E17" s="20" t="s">
        <v>38</v>
      </c>
      <c r="F17" s="21">
        <v>2027.75</v>
      </c>
      <c r="G17" s="22">
        <v>45119</v>
      </c>
      <c r="H17" s="22">
        <v>45149</v>
      </c>
      <c r="I17" s="23" t="str">
        <f>VLOOKUP(C17,'[1]Отчёт по доставленным'!$C$9:$L$1013,10,0)</f>
        <v>доставлено</v>
      </c>
    </row>
    <row r="18" spans="1:9" ht="15" customHeight="1" x14ac:dyDescent="0.25">
      <c r="A18" s="16">
        <v>15</v>
      </c>
      <c r="B18" s="17">
        <v>703130005675</v>
      </c>
      <c r="C18" s="18" t="s">
        <v>39</v>
      </c>
      <c r="D18" s="19" t="s">
        <v>11</v>
      </c>
      <c r="E18" s="20" t="s">
        <v>40</v>
      </c>
      <c r="F18" s="21">
        <v>2010.25</v>
      </c>
      <c r="G18" s="22">
        <v>45119</v>
      </c>
      <c r="H18" s="22">
        <v>45149</v>
      </c>
      <c r="I18" s="23" t="str">
        <f>VLOOKUP(C18,'[1]Отчёт по доставленным'!$C$9:$L$1013,10,0)</f>
        <v>доставлено</v>
      </c>
    </row>
    <row r="19" spans="1:9" ht="15" customHeight="1" x14ac:dyDescent="0.25">
      <c r="A19" s="16">
        <v>16</v>
      </c>
      <c r="B19" s="17">
        <v>703130002352</v>
      </c>
      <c r="C19" s="18" t="s">
        <v>41</v>
      </c>
      <c r="D19" s="19" t="s">
        <v>11</v>
      </c>
      <c r="E19" s="20" t="s">
        <v>42</v>
      </c>
      <c r="F19" s="21">
        <v>2152.98</v>
      </c>
      <c r="G19" s="22">
        <v>45119</v>
      </c>
      <c r="H19" s="22">
        <v>45149</v>
      </c>
      <c r="I19" s="23" t="str">
        <f>VLOOKUP(C19,'[1]Отчёт по доставленным'!$C$9:$L$1013,10,0)</f>
        <v>доставлено</v>
      </c>
    </row>
    <row r="20" spans="1:9" ht="15" customHeight="1" x14ac:dyDescent="0.25">
      <c r="A20" s="16">
        <v>17</v>
      </c>
      <c r="B20" s="17">
        <v>703130002318</v>
      </c>
      <c r="C20" s="18" t="s">
        <v>43</v>
      </c>
      <c r="D20" s="19" t="s">
        <v>11</v>
      </c>
      <c r="E20" s="20" t="s">
        <v>44</v>
      </c>
      <c r="F20" s="21">
        <v>2211.4100000000003</v>
      </c>
      <c r="G20" s="22">
        <v>45119</v>
      </c>
      <c r="H20" s="22">
        <v>45149</v>
      </c>
      <c r="I20" s="23" t="str">
        <f>VLOOKUP(C20,'[1]Отчёт по доставленным'!$C$9:$L$1013,10,0)</f>
        <v>доставлено</v>
      </c>
    </row>
    <row r="21" spans="1:9" ht="15" customHeight="1" x14ac:dyDescent="0.25">
      <c r="A21" s="16">
        <v>18</v>
      </c>
      <c r="B21" s="17">
        <v>703130006594</v>
      </c>
      <c r="C21" s="18" t="s">
        <v>45</v>
      </c>
      <c r="D21" s="19" t="s">
        <v>11</v>
      </c>
      <c r="E21" s="20" t="s">
        <v>46</v>
      </c>
      <c r="F21" s="21">
        <v>2133.23</v>
      </c>
      <c r="G21" s="22">
        <v>45119</v>
      </c>
      <c r="H21" s="22">
        <v>45149</v>
      </c>
      <c r="I21" s="23" t="str">
        <f>VLOOKUP(C21,'[1]Отчёт по доставленным'!$C$9:$L$1013,10,0)</f>
        <v>доставлено</v>
      </c>
    </row>
    <row r="22" spans="1:9" ht="15" customHeight="1" x14ac:dyDescent="0.25">
      <c r="A22" s="16">
        <v>19</v>
      </c>
      <c r="B22" s="17">
        <v>703130002537</v>
      </c>
      <c r="C22" s="18" t="s">
        <v>47</v>
      </c>
      <c r="D22" s="19" t="s">
        <v>11</v>
      </c>
      <c r="E22" s="20" t="s">
        <v>48</v>
      </c>
      <c r="F22" s="21">
        <v>5032.3200000000006</v>
      </c>
      <c r="G22" s="22">
        <v>45119</v>
      </c>
      <c r="H22" s="22">
        <v>45149</v>
      </c>
      <c r="I22" s="23" t="str">
        <f>VLOOKUP(C22,'[1]Отчёт по доставленным'!$C$9:$L$1013,10,0)</f>
        <v>доставлено</v>
      </c>
    </row>
    <row r="23" spans="1:9" ht="15" customHeight="1" x14ac:dyDescent="0.25">
      <c r="A23" s="16">
        <v>20</v>
      </c>
      <c r="B23" s="17">
        <v>703130008132</v>
      </c>
      <c r="C23" s="18" t="s">
        <v>49</v>
      </c>
      <c r="D23" s="19" t="s">
        <v>11</v>
      </c>
      <c r="E23" s="20" t="s">
        <v>50</v>
      </c>
      <c r="F23" s="21">
        <v>2331.4700000000003</v>
      </c>
      <c r="G23" s="22">
        <v>45119</v>
      </c>
      <c r="H23" s="22">
        <v>45149</v>
      </c>
      <c r="I23" s="23" t="str">
        <f>VLOOKUP(C23,'[1]Отчёт по доставленным'!$C$9:$L$1013,10,0)</f>
        <v>доставлено</v>
      </c>
    </row>
    <row r="24" spans="1:9" ht="15" customHeight="1" x14ac:dyDescent="0.25">
      <c r="A24" s="16">
        <v>21</v>
      </c>
      <c r="B24" s="17">
        <v>703130000372</v>
      </c>
      <c r="C24" s="18" t="s">
        <v>51</v>
      </c>
      <c r="D24" s="19" t="s">
        <v>11</v>
      </c>
      <c r="E24" s="20" t="s">
        <v>52</v>
      </c>
      <c r="F24" s="21">
        <v>906.89</v>
      </c>
      <c r="G24" s="22">
        <v>45119</v>
      </c>
      <c r="H24" s="22">
        <v>45149</v>
      </c>
      <c r="I24" s="23" t="str">
        <f>VLOOKUP(C24,'[1]Отчёт по доставленным'!$C$9:$L$1013,10,0)</f>
        <v>доставлено</v>
      </c>
    </row>
    <row r="25" spans="1:9" ht="15" customHeight="1" x14ac:dyDescent="0.25">
      <c r="A25" s="16">
        <v>22</v>
      </c>
      <c r="B25" s="17">
        <v>703130004945</v>
      </c>
      <c r="C25" s="18" t="s">
        <v>53</v>
      </c>
      <c r="D25" s="19" t="s">
        <v>11</v>
      </c>
      <c r="E25" s="20" t="s">
        <v>54</v>
      </c>
      <c r="F25" s="21">
        <v>2458.94</v>
      </c>
      <c r="G25" s="22">
        <v>45119</v>
      </c>
      <c r="H25" s="22">
        <v>45149</v>
      </c>
      <c r="I25" s="23" t="str">
        <f>VLOOKUP(C25,'[1]Отчёт по доставленным'!$C$9:$L$1013,10,0)</f>
        <v>доставлено</v>
      </c>
    </row>
    <row r="26" spans="1:9" ht="15" customHeight="1" x14ac:dyDescent="0.25">
      <c r="A26" s="16">
        <v>23</v>
      </c>
      <c r="B26" s="17">
        <v>703130001204</v>
      </c>
      <c r="C26" s="18" t="s">
        <v>55</v>
      </c>
      <c r="D26" s="19" t="s">
        <v>11</v>
      </c>
      <c r="E26" s="20" t="s">
        <v>56</v>
      </c>
      <c r="F26" s="21">
        <v>2312.83</v>
      </c>
      <c r="G26" s="22">
        <v>45119</v>
      </c>
      <c r="H26" s="22">
        <v>45149</v>
      </c>
      <c r="I26" s="23" t="str">
        <f>VLOOKUP(C26,'[1]Отчёт по доставленным'!$C$9:$L$1013,10,0)</f>
        <v>доставлено</v>
      </c>
    </row>
    <row r="27" spans="1:9" ht="15" customHeight="1" x14ac:dyDescent="0.25">
      <c r="A27" s="16">
        <v>24</v>
      </c>
      <c r="B27" s="17">
        <v>703130008927</v>
      </c>
      <c r="C27" s="18" t="s">
        <v>57</v>
      </c>
      <c r="D27" s="19" t="s">
        <v>11</v>
      </c>
      <c r="E27" s="20" t="s">
        <v>58</v>
      </c>
      <c r="F27" s="21">
        <v>773.2</v>
      </c>
      <c r="G27" s="22">
        <v>45119</v>
      </c>
      <c r="H27" s="22">
        <v>45149</v>
      </c>
      <c r="I27" s="23" t="str">
        <f>VLOOKUP(C27,'[1]Отчёт по доставленным'!$C$9:$L$1013,10,0)</f>
        <v>отправлено</v>
      </c>
    </row>
    <row r="28" spans="1:9" ht="15" customHeight="1" x14ac:dyDescent="0.25">
      <c r="A28" s="16">
        <v>25</v>
      </c>
      <c r="B28" s="17">
        <v>703130008270</v>
      </c>
      <c r="C28" s="18" t="s">
        <v>59</v>
      </c>
      <c r="D28" s="19" t="s">
        <v>11</v>
      </c>
      <c r="E28" s="20" t="s">
        <v>60</v>
      </c>
      <c r="F28" s="21">
        <v>3126.5</v>
      </c>
      <c r="G28" s="22">
        <v>45119</v>
      </c>
      <c r="H28" s="22">
        <v>45149</v>
      </c>
      <c r="I28" s="23" t="str">
        <f>VLOOKUP(C28,'[1]Отчёт по доставленным'!$C$9:$L$1013,10,0)</f>
        <v>доставлено</v>
      </c>
    </row>
    <row r="29" spans="1:9" ht="15" customHeight="1" x14ac:dyDescent="0.25">
      <c r="A29" s="16">
        <v>26</v>
      </c>
      <c r="B29" s="17">
        <v>703130005246</v>
      </c>
      <c r="C29" s="18" t="s">
        <v>61</v>
      </c>
      <c r="D29" s="19" t="s">
        <v>11</v>
      </c>
      <c r="E29" s="20" t="s">
        <v>62</v>
      </c>
      <c r="F29" s="21">
        <v>2705.56</v>
      </c>
      <c r="G29" s="22">
        <v>45119</v>
      </c>
      <c r="H29" s="22">
        <v>45149</v>
      </c>
      <c r="I29" s="23" t="str">
        <f>VLOOKUP(C29,'[1]Отчёт по доставленным'!$C$9:$L$1013,10,0)</f>
        <v>доставлено</v>
      </c>
    </row>
    <row r="30" spans="1:9" ht="15" customHeight="1" x14ac:dyDescent="0.25">
      <c r="A30" s="16">
        <v>27</v>
      </c>
      <c r="B30" s="17">
        <v>703130002180</v>
      </c>
      <c r="C30" s="18" t="s">
        <v>63</v>
      </c>
      <c r="D30" s="19" t="s">
        <v>11</v>
      </c>
      <c r="E30" s="20" t="s">
        <v>64</v>
      </c>
      <c r="F30" s="21">
        <v>2080.9299999999998</v>
      </c>
      <c r="G30" s="22">
        <v>45119</v>
      </c>
      <c r="H30" s="22">
        <v>45149</v>
      </c>
      <c r="I30" s="23" t="str">
        <f>VLOOKUP(C30,'[1]Отчёт по доставленным'!$C$9:$L$1013,10,0)</f>
        <v>доставлено</v>
      </c>
    </row>
    <row r="31" spans="1:9" ht="15" customHeight="1" x14ac:dyDescent="0.25">
      <c r="A31" s="16">
        <v>28</v>
      </c>
      <c r="B31" s="17">
        <v>703130009323</v>
      </c>
      <c r="C31" s="18" t="s">
        <v>65</v>
      </c>
      <c r="D31" s="19" t="s">
        <v>11</v>
      </c>
      <c r="E31" s="20" t="s">
        <v>66</v>
      </c>
      <c r="F31" s="21">
        <v>2752.4700000000003</v>
      </c>
      <c r="G31" s="22">
        <v>45119</v>
      </c>
      <c r="H31" s="22">
        <v>45149</v>
      </c>
      <c r="I31" s="23" t="str">
        <f>VLOOKUP(C31,'[1]Отчёт по доставленным'!$C$9:$L$1013,10,0)</f>
        <v>доставлено</v>
      </c>
    </row>
    <row r="32" spans="1:9" ht="15" customHeight="1" x14ac:dyDescent="0.25">
      <c r="A32" s="16">
        <v>29</v>
      </c>
      <c r="B32" s="17">
        <v>703130007757</v>
      </c>
      <c r="C32" s="18" t="s">
        <v>67</v>
      </c>
      <c r="D32" s="19" t="s">
        <v>11</v>
      </c>
      <c r="E32" s="20" t="s">
        <v>68</v>
      </c>
      <c r="F32" s="21">
        <v>2781.2400000000002</v>
      </c>
      <c r="G32" s="22">
        <v>45119</v>
      </c>
      <c r="H32" s="22">
        <v>45149</v>
      </c>
      <c r="I32" s="23" t="str">
        <f>VLOOKUP(C32,'[1]Отчёт по доставленным'!$C$9:$L$1013,10,0)</f>
        <v>доставлено</v>
      </c>
    </row>
    <row r="33" spans="1:9" ht="15" customHeight="1" x14ac:dyDescent="0.25">
      <c r="A33" s="16">
        <v>30</v>
      </c>
      <c r="B33" s="17">
        <v>703130000645</v>
      </c>
      <c r="C33" s="18" t="s">
        <v>69</v>
      </c>
      <c r="D33" s="19" t="s">
        <v>11</v>
      </c>
      <c r="E33" s="20" t="s">
        <v>70</v>
      </c>
      <c r="F33" s="21">
        <v>1858.89</v>
      </c>
      <c r="G33" s="22">
        <v>45119</v>
      </c>
      <c r="H33" s="22">
        <v>45149</v>
      </c>
      <c r="I33" s="23" t="str">
        <f>VLOOKUP(C33,'[1]Отчёт по доставленным'!$C$9:$L$1013,10,0)</f>
        <v>доставлено</v>
      </c>
    </row>
    <row r="34" spans="1:9" ht="15" customHeight="1" x14ac:dyDescent="0.25">
      <c r="A34" s="16">
        <v>31</v>
      </c>
      <c r="B34" s="17">
        <v>703130009593</v>
      </c>
      <c r="C34" s="18" t="s">
        <v>71</v>
      </c>
      <c r="D34" s="19" t="s">
        <v>11</v>
      </c>
      <c r="E34" s="20" t="s">
        <v>72</v>
      </c>
      <c r="F34" s="21">
        <v>2393.38</v>
      </c>
      <c r="G34" s="22">
        <v>45119</v>
      </c>
      <c r="H34" s="22">
        <v>45149</v>
      </c>
      <c r="I34" s="23" t="str">
        <f>VLOOKUP(C34,'[1]Отчёт по доставленным'!$C$9:$L$1013,10,0)</f>
        <v>доставлено</v>
      </c>
    </row>
    <row r="35" spans="1:9" ht="15" customHeight="1" x14ac:dyDescent="0.25">
      <c r="A35" s="16">
        <v>32</v>
      </c>
      <c r="B35" s="17">
        <v>703130002332</v>
      </c>
      <c r="C35" s="18" t="s">
        <v>73</v>
      </c>
      <c r="D35" s="19" t="s">
        <v>11</v>
      </c>
      <c r="E35" s="20" t="s">
        <v>74</v>
      </c>
      <c r="F35" s="21">
        <v>2321.2800000000002</v>
      </c>
      <c r="G35" s="22">
        <v>45119</v>
      </c>
      <c r="H35" s="22">
        <v>45149</v>
      </c>
      <c r="I35" s="23" t="str">
        <f>VLOOKUP(C35,'[1]Отчёт по доставленным'!$C$9:$L$1013,10,0)</f>
        <v>доставлено</v>
      </c>
    </row>
    <row r="36" spans="1:9" ht="15" customHeight="1" x14ac:dyDescent="0.25">
      <c r="A36" s="16">
        <v>33</v>
      </c>
      <c r="B36" s="17">
        <v>703130001178</v>
      </c>
      <c r="C36" s="18" t="s">
        <v>75</v>
      </c>
      <c r="D36" s="19" t="s">
        <v>11</v>
      </c>
      <c r="E36" s="20" t="s">
        <v>76</v>
      </c>
      <c r="F36" s="21">
        <v>1876.13</v>
      </c>
      <c r="G36" s="22">
        <v>45119</v>
      </c>
      <c r="H36" s="22">
        <v>45149</v>
      </c>
      <c r="I36" s="23" t="str">
        <f>VLOOKUP(C36,'[1]Отчёт по доставленным'!$C$9:$L$1013,10,0)</f>
        <v>доставлено</v>
      </c>
    </row>
    <row r="37" spans="1:9" ht="15" customHeight="1" x14ac:dyDescent="0.25">
      <c r="A37" s="16">
        <v>34</v>
      </c>
      <c r="B37" s="17">
        <v>703130002143</v>
      </c>
      <c r="C37" s="18" t="s">
        <v>77</v>
      </c>
      <c r="D37" s="19" t="s">
        <v>11</v>
      </c>
      <c r="E37" s="20" t="s">
        <v>78</v>
      </c>
      <c r="F37" s="21">
        <v>2485.4</v>
      </c>
      <c r="G37" s="22">
        <v>45119</v>
      </c>
      <c r="H37" s="22">
        <v>45149</v>
      </c>
      <c r="I37" s="23" t="str">
        <f>VLOOKUP(C37,'[1]Отчёт по доставленным'!$C$9:$L$1013,10,0)</f>
        <v>доставлено</v>
      </c>
    </row>
    <row r="38" spans="1:9" ht="15" customHeight="1" x14ac:dyDescent="0.25">
      <c r="A38" s="16">
        <v>35</v>
      </c>
      <c r="B38" s="17">
        <v>703140005205</v>
      </c>
      <c r="C38" s="18" t="s">
        <v>79</v>
      </c>
      <c r="D38" s="19" t="s">
        <v>80</v>
      </c>
      <c r="E38" s="20" t="s">
        <v>81</v>
      </c>
      <c r="F38" s="21">
        <v>2156.9</v>
      </c>
      <c r="G38" s="22">
        <v>45119</v>
      </c>
      <c r="H38" s="22">
        <v>45149</v>
      </c>
      <c r="I38" s="23" t="str">
        <f>VLOOKUP(C38,'[1]Отчёт по доставленным'!$C$9:$L$1013,10,0)</f>
        <v>доставлено</v>
      </c>
    </row>
    <row r="39" spans="1:9" ht="15" customHeight="1" x14ac:dyDescent="0.25">
      <c r="A39" s="16">
        <v>36</v>
      </c>
      <c r="B39" s="17">
        <v>703140002463</v>
      </c>
      <c r="C39" s="18" t="s">
        <v>82</v>
      </c>
      <c r="D39" s="19" t="s">
        <v>80</v>
      </c>
      <c r="E39" s="20" t="s">
        <v>83</v>
      </c>
      <c r="F39" s="21">
        <v>1875.15</v>
      </c>
      <c r="G39" s="22">
        <v>45119</v>
      </c>
      <c r="H39" s="22">
        <v>45149</v>
      </c>
      <c r="I39" s="23" t="str">
        <f>VLOOKUP(C39,'[1]Отчёт по доставленным'!$C$9:$L$1013,10,0)</f>
        <v>доставлено</v>
      </c>
    </row>
    <row r="40" spans="1:9" ht="15" customHeight="1" x14ac:dyDescent="0.25">
      <c r="A40" s="16">
        <v>37</v>
      </c>
      <c r="B40" s="17">
        <v>703140003988</v>
      </c>
      <c r="C40" s="18" t="s">
        <v>84</v>
      </c>
      <c r="D40" s="19" t="s">
        <v>80</v>
      </c>
      <c r="E40" s="20" t="s">
        <v>85</v>
      </c>
      <c r="F40" s="21">
        <v>2190.9100000000003</v>
      </c>
      <c r="G40" s="22">
        <v>45119</v>
      </c>
      <c r="H40" s="22">
        <v>45149</v>
      </c>
      <c r="I40" s="23" t="str">
        <f>VLOOKUP(C40,'[1]Отчёт по доставленным'!$C$9:$L$1013,10,0)</f>
        <v>доставлено</v>
      </c>
    </row>
    <row r="41" spans="1:9" ht="15" customHeight="1" x14ac:dyDescent="0.25">
      <c r="A41" s="16">
        <v>38</v>
      </c>
      <c r="B41" s="17">
        <v>703140004768</v>
      </c>
      <c r="C41" s="18" t="s">
        <v>86</v>
      </c>
      <c r="D41" s="19" t="s">
        <v>80</v>
      </c>
      <c r="E41" s="20" t="s">
        <v>87</v>
      </c>
      <c r="F41" s="21">
        <v>1523.31</v>
      </c>
      <c r="G41" s="22">
        <v>45119</v>
      </c>
      <c r="H41" s="22">
        <v>45149</v>
      </c>
      <c r="I41" s="23" t="str">
        <f>VLOOKUP(C41,'[1]Отчёт по доставленным'!$C$9:$L$1013,10,0)</f>
        <v>доставлено</v>
      </c>
    </row>
    <row r="42" spans="1:9" ht="15" customHeight="1" x14ac:dyDescent="0.25">
      <c r="A42" s="16">
        <v>39</v>
      </c>
      <c r="B42" s="17">
        <v>703180075257</v>
      </c>
      <c r="C42" s="18" t="s">
        <v>88</v>
      </c>
      <c r="D42" s="19" t="s">
        <v>89</v>
      </c>
      <c r="E42" s="20" t="s">
        <v>90</v>
      </c>
      <c r="F42" s="21">
        <v>2302.08</v>
      </c>
      <c r="G42" s="22">
        <v>45119</v>
      </c>
      <c r="H42" s="22">
        <v>45149</v>
      </c>
      <c r="I42" s="23" t="str">
        <f>VLOOKUP(C42,'[1]Отчёт по доставленным'!$C$9:$L$1013,10,0)</f>
        <v>доставлено</v>
      </c>
    </row>
    <row r="43" spans="1:9" ht="15" customHeight="1" x14ac:dyDescent="0.25">
      <c r="A43" s="16">
        <v>40</v>
      </c>
      <c r="B43" s="17">
        <v>703180076340</v>
      </c>
      <c r="C43" s="18" t="s">
        <v>91</v>
      </c>
      <c r="D43" s="19" t="s">
        <v>89</v>
      </c>
      <c r="E43" s="20" t="s">
        <v>92</v>
      </c>
      <c r="F43" s="21">
        <v>1764.8</v>
      </c>
      <c r="G43" s="22">
        <v>45119</v>
      </c>
      <c r="H43" s="22">
        <v>45149</v>
      </c>
      <c r="I43" s="23" t="str">
        <f>VLOOKUP(C43,'[1]Отчёт по доставленным'!$C$9:$L$1013,10,0)</f>
        <v>доставлено</v>
      </c>
    </row>
    <row r="44" spans="1:9" ht="15" customHeight="1" x14ac:dyDescent="0.25">
      <c r="A44" s="16">
        <v>41</v>
      </c>
      <c r="B44" s="17">
        <v>703180045246</v>
      </c>
      <c r="C44" s="18" t="s">
        <v>93</v>
      </c>
      <c r="D44" s="19" t="s">
        <v>89</v>
      </c>
      <c r="E44" s="20" t="s">
        <v>94</v>
      </c>
      <c r="F44" s="21">
        <v>2692.23</v>
      </c>
      <c r="G44" s="22">
        <v>45119</v>
      </c>
      <c r="H44" s="22">
        <v>45149</v>
      </c>
      <c r="I44" s="23" t="str">
        <f>VLOOKUP(C44,'[1]Отчёт по доставленным'!$C$9:$L$1013,10,0)</f>
        <v>доставлено</v>
      </c>
    </row>
    <row r="45" spans="1:9" ht="15" customHeight="1" x14ac:dyDescent="0.25">
      <c r="A45" s="16">
        <v>42</v>
      </c>
      <c r="B45" s="17">
        <v>703090000627</v>
      </c>
      <c r="C45" s="18" t="s">
        <v>95</v>
      </c>
      <c r="D45" s="19" t="s">
        <v>96</v>
      </c>
      <c r="E45" s="20" t="s">
        <v>97</v>
      </c>
      <c r="F45" s="21">
        <v>2574.5500000000002</v>
      </c>
      <c r="G45" s="22">
        <v>45119</v>
      </c>
      <c r="H45" s="22">
        <v>45149</v>
      </c>
      <c r="I45" s="23" t="str">
        <f>VLOOKUP(C45,'[1]Отчёт по доставленным'!$C$9:$L$1013,10,0)</f>
        <v>доставлено</v>
      </c>
    </row>
    <row r="46" spans="1:9" ht="15" customHeight="1" x14ac:dyDescent="0.25">
      <c r="A46" s="16">
        <v>43</v>
      </c>
      <c r="B46" s="17">
        <v>703090001992</v>
      </c>
      <c r="C46" s="18" t="s">
        <v>98</v>
      </c>
      <c r="D46" s="19" t="s">
        <v>96</v>
      </c>
      <c r="E46" s="20" t="s">
        <v>99</v>
      </c>
      <c r="F46" s="21">
        <v>3249.14</v>
      </c>
      <c r="G46" s="22">
        <v>45119</v>
      </c>
      <c r="H46" s="22">
        <v>45149</v>
      </c>
      <c r="I46" s="23" t="str">
        <f>VLOOKUP(C46,'[1]Отчёт по доставленным'!$C$9:$L$1013,10,0)</f>
        <v>доставлено</v>
      </c>
    </row>
    <row r="47" spans="1:9" ht="15" customHeight="1" x14ac:dyDescent="0.25">
      <c r="A47" s="16">
        <v>44</v>
      </c>
      <c r="B47" s="17">
        <v>703090002025</v>
      </c>
      <c r="C47" s="18" t="s">
        <v>100</v>
      </c>
      <c r="D47" s="19" t="s">
        <v>96</v>
      </c>
      <c r="E47" s="20" t="s">
        <v>101</v>
      </c>
      <c r="F47" s="21">
        <v>2085.98</v>
      </c>
      <c r="G47" s="22">
        <v>45119</v>
      </c>
      <c r="H47" s="22">
        <v>45149</v>
      </c>
      <c r="I47" s="23" t="str">
        <f>VLOOKUP(C47,'[1]Отчёт по доставленным'!$C$9:$L$1013,10,0)</f>
        <v>отправлено</v>
      </c>
    </row>
    <row r="48" spans="1:9" ht="15" customHeight="1" x14ac:dyDescent="0.25">
      <c r="A48" s="16">
        <v>45</v>
      </c>
      <c r="B48" s="17">
        <v>703090001681</v>
      </c>
      <c r="C48" s="18" t="s">
        <v>102</v>
      </c>
      <c r="D48" s="19" t="s">
        <v>96</v>
      </c>
      <c r="E48" s="20" t="s">
        <v>103</v>
      </c>
      <c r="F48" s="21">
        <v>2627.39</v>
      </c>
      <c r="G48" s="22">
        <v>45119</v>
      </c>
      <c r="H48" s="22">
        <v>45149</v>
      </c>
      <c r="I48" s="23" t="str">
        <f>VLOOKUP(C48,'[1]Отчёт по доставленным'!$C$9:$L$1013,10,0)</f>
        <v>доставлено</v>
      </c>
    </row>
    <row r="49" spans="1:9" ht="15" customHeight="1" x14ac:dyDescent="0.25">
      <c r="A49" s="16">
        <v>46</v>
      </c>
      <c r="B49" s="17">
        <v>703090001679</v>
      </c>
      <c r="C49" s="18" t="s">
        <v>104</v>
      </c>
      <c r="D49" s="19" t="s">
        <v>96</v>
      </c>
      <c r="E49" s="20" t="s">
        <v>105</v>
      </c>
      <c r="F49" s="21">
        <v>2143.11</v>
      </c>
      <c r="G49" s="22">
        <v>45119</v>
      </c>
      <c r="H49" s="22">
        <v>45149</v>
      </c>
      <c r="I49" s="23" t="str">
        <f>VLOOKUP(C49,'[1]Отчёт по доставленным'!$C$9:$L$1013,10,0)</f>
        <v>доставлено</v>
      </c>
    </row>
    <row r="50" spans="1:9" ht="15" customHeight="1" x14ac:dyDescent="0.25">
      <c r="A50" s="16">
        <v>47</v>
      </c>
      <c r="B50" s="17">
        <v>703090001680</v>
      </c>
      <c r="C50" s="18" t="s">
        <v>106</v>
      </c>
      <c r="D50" s="19" t="s">
        <v>96</v>
      </c>
      <c r="E50" s="20" t="s">
        <v>107</v>
      </c>
      <c r="F50" s="21">
        <v>2236.4100000000003</v>
      </c>
      <c r="G50" s="22">
        <v>45119</v>
      </c>
      <c r="H50" s="22">
        <v>45149</v>
      </c>
      <c r="I50" s="23" t="str">
        <f>VLOOKUP(C50,'[1]Отчёт по доставленным'!$C$9:$L$1013,10,0)</f>
        <v>доставлено</v>
      </c>
    </row>
    <row r="51" spans="1:9" ht="15" customHeight="1" x14ac:dyDescent="0.25">
      <c r="A51" s="16">
        <v>48</v>
      </c>
      <c r="B51" s="17">
        <v>703090001415</v>
      </c>
      <c r="C51" s="18" t="s">
        <v>108</v>
      </c>
      <c r="D51" s="19" t="s">
        <v>96</v>
      </c>
      <c r="E51" s="20" t="s">
        <v>109</v>
      </c>
      <c r="F51" s="21">
        <v>2492.44</v>
      </c>
      <c r="G51" s="22">
        <v>45119</v>
      </c>
      <c r="H51" s="22">
        <v>45149</v>
      </c>
      <c r="I51" s="23" t="str">
        <f>VLOOKUP(C51,'[1]Отчёт по доставленным'!$C$9:$L$1013,10,0)</f>
        <v>доставлено</v>
      </c>
    </row>
    <row r="52" spans="1:9" ht="15" customHeight="1" x14ac:dyDescent="0.25">
      <c r="A52" s="16">
        <v>49</v>
      </c>
      <c r="B52" s="17">
        <v>703090009097</v>
      </c>
      <c r="C52" s="18" t="s">
        <v>110</v>
      </c>
      <c r="D52" s="19" t="s">
        <v>96</v>
      </c>
      <c r="E52" s="20" t="s">
        <v>111</v>
      </c>
      <c r="F52" s="21">
        <v>2351.4</v>
      </c>
      <c r="G52" s="22">
        <v>45119</v>
      </c>
      <c r="H52" s="22">
        <v>45149</v>
      </c>
      <c r="I52" s="23" t="str">
        <f>VLOOKUP(C52,'[1]Отчёт по доставленным'!$C$9:$L$1013,10,0)</f>
        <v>доставлено</v>
      </c>
    </row>
    <row r="53" spans="1:9" ht="15" customHeight="1" x14ac:dyDescent="0.25">
      <c r="A53" s="16">
        <v>50</v>
      </c>
      <c r="B53" s="17">
        <v>703090001878</v>
      </c>
      <c r="C53" s="18" t="s">
        <v>112</v>
      </c>
      <c r="D53" s="19" t="s">
        <v>96</v>
      </c>
      <c r="E53" s="20" t="s">
        <v>113</v>
      </c>
      <c r="F53" s="21">
        <v>2186.14</v>
      </c>
      <c r="G53" s="22">
        <v>45119</v>
      </c>
      <c r="H53" s="22">
        <v>45149</v>
      </c>
      <c r="I53" s="23" t="str">
        <f>VLOOKUP(C53,'[1]Отчёт по доставленным'!$C$9:$L$1013,10,0)</f>
        <v>доставлено</v>
      </c>
    </row>
    <row r="54" spans="1:9" ht="15" customHeight="1" x14ac:dyDescent="0.25">
      <c r="A54" s="16">
        <v>51</v>
      </c>
      <c r="B54" s="17">
        <v>703090002558</v>
      </c>
      <c r="C54" s="18" t="s">
        <v>114</v>
      </c>
      <c r="D54" s="19" t="s">
        <v>96</v>
      </c>
      <c r="E54" s="20" t="s">
        <v>115</v>
      </c>
      <c r="F54" s="21">
        <v>2563.65</v>
      </c>
      <c r="G54" s="22">
        <v>45119</v>
      </c>
      <c r="H54" s="22">
        <v>45149</v>
      </c>
      <c r="I54" s="23" t="str">
        <f>VLOOKUP(C54,'[1]Отчёт по доставленным'!$C$9:$L$1013,10,0)</f>
        <v>доставлено</v>
      </c>
    </row>
    <row r="55" spans="1:9" ht="15" customHeight="1" x14ac:dyDescent="0.25">
      <c r="A55" s="16">
        <v>52</v>
      </c>
      <c r="B55" s="17">
        <v>703090002559</v>
      </c>
      <c r="C55" s="18" t="s">
        <v>116</v>
      </c>
      <c r="D55" s="19" t="s">
        <v>96</v>
      </c>
      <c r="E55" s="20" t="s">
        <v>117</v>
      </c>
      <c r="F55" s="21">
        <v>2207.9299999999998</v>
      </c>
      <c r="G55" s="22">
        <v>45119</v>
      </c>
      <c r="H55" s="22">
        <v>45149</v>
      </c>
      <c r="I55" s="23" t="str">
        <f>VLOOKUP(C55,'[1]Отчёт по доставленным'!$C$9:$L$1013,10,0)</f>
        <v>доставлено</v>
      </c>
    </row>
    <row r="56" spans="1:9" ht="15" customHeight="1" x14ac:dyDescent="0.25">
      <c r="A56" s="16">
        <v>53</v>
      </c>
      <c r="B56" s="17">
        <v>703090009686</v>
      </c>
      <c r="C56" s="18" t="s">
        <v>118</v>
      </c>
      <c r="D56" s="19" t="s">
        <v>96</v>
      </c>
      <c r="E56" s="20" t="s">
        <v>119</v>
      </c>
      <c r="F56" s="21">
        <v>2353.4100000000003</v>
      </c>
      <c r="G56" s="22">
        <v>45119</v>
      </c>
      <c r="H56" s="22">
        <v>45149</v>
      </c>
      <c r="I56" s="23" t="str">
        <f>VLOOKUP(C56,'[1]Отчёт по доставленным'!$C$9:$L$1013,10,0)</f>
        <v>доставлено</v>
      </c>
    </row>
    <row r="57" spans="1:9" ht="15" customHeight="1" x14ac:dyDescent="0.25">
      <c r="A57" s="16">
        <v>54</v>
      </c>
      <c r="B57" s="17">
        <v>703090002419</v>
      </c>
      <c r="C57" s="18" t="s">
        <v>120</v>
      </c>
      <c r="D57" s="19" t="s">
        <v>96</v>
      </c>
      <c r="E57" s="20" t="s">
        <v>121</v>
      </c>
      <c r="F57" s="21">
        <v>3037.76</v>
      </c>
      <c r="G57" s="22">
        <v>45119</v>
      </c>
      <c r="H57" s="22">
        <v>45149</v>
      </c>
      <c r="I57" s="23" t="str">
        <f>VLOOKUP(C57,'[1]Отчёт по доставленным'!$C$9:$L$1013,10,0)</f>
        <v>доставлено</v>
      </c>
    </row>
    <row r="58" spans="1:9" ht="15" customHeight="1" x14ac:dyDescent="0.25">
      <c r="A58" s="16">
        <v>55</v>
      </c>
      <c r="B58" s="17">
        <v>703090001566</v>
      </c>
      <c r="C58" s="18" t="s">
        <v>122</v>
      </c>
      <c r="D58" s="19" t="s">
        <v>96</v>
      </c>
      <c r="E58" s="20" t="s">
        <v>123</v>
      </c>
      <c r="F58" s="21">
        <v>2134.9499999999998</v>
      </c>
      <c r="G58" s="22">
        <v>45119</v>
      </c>
      <c r="H58" s="22">
        <v>45149</v>
      </c>
      <c r="I58" s="23" t="str">
        <f>VLOOKUP(C58,'[1]Отчёт по доставленным'!$C$9:$L$1013,10,0)</f>
        <v>отправлено</v>
      </c>
    </row>
    <row r="59" spans="1:9" ht="15" customHeight="1" x14ac:dyDescent="0.25">
      <c r="A59" s="16">
        <v>56</v>
      </c>
      <c r="B59" s="17">
        <v>703090002580</v>
      </c>
      <c r="C59" s="18" t="s">
        <v>124</v>
      </c>
      <c r="D59" s="19" t="s">
        <v>96</v>
      </c>
      <c r="E59" s="20" t="s">
        <v>125</v>
      </c>
      <c r="F59" s="21">
        <v>2159.19</v>
      </c>
      <c r="G59" s="22">
        <v>45119</v>
      </c>
      <c r="H59" s="22">
        <v>45149</v>
      </c>
      <c r="I59" s="23" t="str">
        <f>VLOOKUP(C59,'[1]Отчёт по доставленным'!$C$9:$L$1013,10,0)</f>
        <v>доставлено</v>
      </c>
    </row>
    <row r="60" spans="1:9" ht="15" customHeight="1" x14ac:dyDescent="0.25">
      <c r="A60" s="16">
        <v>57</v>
      </c>
      <c r="B60" s="17">
        <v>703090001326</v>
      </c>
      <c r="C60" s="18" t="s">
        <v>126</v>
      </c>
      <c r="D60" s="19" t="s">
        <v>96</v>
      </c>
      <c r="E60" s="20" t="s">
        <v>127</v>
      </c>
      <c r="F60" s="21">
        <v>3164.36</v>
      </c>
      <c r="G60" s="22">
        <v>45119</v>
      </c>
      <c r="H60" s="22">
        <v>45149</v>
      </c>
      <c r="I60" s="23" t="str">
        <f>VLOOKUP(C60,'[1]Отчёт по доставленным'!$C$9:$L$1013,10,0)</f>
        <v>доставлено</v>
      </c>
    </row>
    <row r="61" spans="1:9" ht="15" customHeight="1" x14ac:dyDescent="0.25">
      <c r="A61" s="16">
        <v>58</v>
      </c>
      <c r="B61" s="17">
        <v>703090001819</v>
      </c>
      <c r="C61" s="18" t="s">
        <v>128</v>
      </c>
      <c r="D61" s="19" t="s">
        <v>96</v>
      </c>
      <c r="E61" s="20" t="s">
        <v>129</v>
      </c>
      <c r="F61" s="21">
        <v>2221.9100000000003</v>
      </c>
      <c r="G61" s="22">
        <v>45119</v>
      </c>
      <c r="H61" s="22">
        <v>45149</v>
      </c>
      <c r="I61" s="23" t="str">
        <f>VLOOKUP(C61,'[1]Отчёт по доставленным'!$C$9:$L$1013,10,0)</f>
        <v>доставлено</v>
      </c>
    </row>
    <row r="62" spans="1:9" ht="15" customHeight="1" x14ac:dyDescent="0.25">
      <c r="A62" s="16">
        <v>59</v>
      </c>
      <c r="B62" s="17">
        <v>703090001900</v>
      </c>
      <c r="C62" s="18" t="s">
        <v>130</v>
      </c>
      <c r="D62" s="19" t="s">
        <v>96</v>
      </c>
      <c r="E62" s="20" t="s">
        <v>131</v>
      </c>
      <c r="F62" s="21">
        <v>2433.2600000000002</v>
      </c>
      <c r="G62" s="22">
        <v>45119</v>
      </c>
      <c r="H62" s="22">
        <v>45149</v>
      </c>
      <c r="I62" s="23" t="str">
        <f>VLOOKUP(C62,'[1]Отчёт по доставленным'!$C$9:$L$1013,10,0)</f>
        <v>доставлено</v>
      </c>
    </row>
    <row r="63" spans="1:9" ht="15" customHeight="1" x14ac:dyDescent="0.25">
      <c r="A63" s="16">
        <v>60</v>
      </c>
      <c r="B63" s="17">
        <v>703090001775</v>
      </c>
      <c r="C63" s="18" t="s">
        <v>132</v>
      </c>
      <c r="D63" s="19" t="s">
        <v>96</v>
      </c>
      <c r="E63" s="20" t="s">
        <v>133</v>
      </c>
      <c r="F63" s="21">
        <v>2902.26</v>
      </c>
      <c r="G63" s="22">
        <v>45119</v>
      </c>
      <c r="H63" s="22">
        <v>45149</v>
      </c>
      <c r="I63" s="23" t="str">
        <f>VLOOKUP(C63,'[1]Отчёт по доставленным'!$C$9:$L$1013,10,0)</f>
        <v>доставлено</v>
      </c>
    </row>
    <row r="64" spans="1:9" ht="15" customHeight="1" x14ac:dyDescent="0.25">
      <c r="A64" s="16">
        <v>61</v>
      </c>
      <c r="B64" s="17">
        <v>703090001329</v>
      </c>
      <c r="C64" s="18" t="s">
        <v>134</v>
      </c>
      <c r="D64" s="19" t="s">
        <v>96</v>
      </c>
      <c r="E64" s="20" t="s">
        <v>135</v>
      </c>
      <c r="F64" s="21">
        <v>3261.7400000000002</v>
      </c>
      <c r="G64" s="22">
        <v>45119</v>
      </c>
      <c r="H64" s="22">
        <v>45149</v>
      </c>
      <c r="I64" s="23" t="str">
        <f>VLOOKUP(C64,'[1]Отчёт по доставленным'!$C$9:$L$1013,10,0)</f>
        <v>доставлено</v>
      </c>
    </row>
    <row r="65" spans="1:9" ht="15" customHeight="1" x14ac:dyDescent="0.25">
      <c r="A65" s="16">
        <v>62</v>
      </c>
      <c r="B65" s="17">
        <v>703090001944</v>
      </c>
      <c r="C65" s="18" t="s">
        <v>136</v>
      </c>
      <c r="D65" s="19" t="s">
        <v>96</v>
      </c>
      <c r="E65" s="20" t="s">
        <v>137</v>
      </c>
      <c r="F65" s="21">
        <v>2007.38</v>
      </c>
      <c r="G65" s="22">
        <v>45119</v>
      </c>
      <c r="H65" s="22">
        <v>45149</v>
      </c>
      <c r="I65" s="23" t="str">
        <f>VLOOKUP(C65,'[1]Отчёт по доставленным'!$C$9:$L$1013,10,0)</f>
        <v>доставлено</v>
      </c>
    </row>
    <row r="66" spans="1:9" ht="15" customHeight="1" x14ac:dyDescent="0.25">
      <c r="A66" s="16">
        <v>63</v>
      </c>
      <c r="B66" s="17">
        <v>703090001683</v>
      </c>
      <c r="C66" s="18" t="s">
        <v>138</v>
      </c>
      <c r="D66" s="19" t="s">
        <v>96</v>
      </c>
      <c r="E66" s="20" t="s">
        <v>139</v>
      </c>
      <c r="F66" s="21">
        <v>3391.12</v>
      </c>
      <c r="G66" s="22">
        <v>45119</v>
      </c>
      <c r="H66" s="22">
        <v>45149</v>
      </c>
      <c r="I66" s="23" t="str">
        <f>VLOOKUP(C66,'[1]Отчёт по доставленным'!$C$9:$L$1013,10,0)</f>
        <v>доставлено</v>
      </c>
    </row>
    <row r="67" spans="1:9" ht="15" customHeight="1" x14ac:dyDescent="0.25">
      <c r="A67" s="16">
        <v>64</v>
      </c>
      <c r="B67" s="17">
        <v>703090003582</v>
      </c>
      <c r="C67" s="18" t="s">
        <v>140</v>
      </c>
      <c r="D67" s="19" t="s">
        <v>96</v>
      </c>
      <c r="E67" s="20" t="s">
        <v>141</v>
      </c>
      <c r="F67" s="21">
        <v>3459.84</v>
      </c>
      <c r="G67" s="22">
        <v>45119</v>
      </c>
      <c r="H67" s="22">
        <v>45149</v>
      </c>
      <c r="I67" s="23" t="str">
        <f>VLOOKUP(C67,'[1]Отчёт по доставленным'!$C$9:$L$1013,10,0)</f>
        <v>доставлено</v>
      </c>
    </row>
    <row r="68" spans="1:9" ht="15" customHeight="1" x14ac:dyDescent="0.25">
      <c r="A68" s="16">
        <v>65</v>
      </c>
      <c r="B68" s="17">
        <v>703090003121</v>
      </c>
      <c r="C68" s="18" t="s">
        <v>142</v>
      </c>
      <c r="D68" s="19" t="s">
        <v>96</v>
      </c>
      <c r="E68" s="20" t="s">
        <v>143</v>
      </c>
      <c r="F68" s="21">
        <v>4442.0200000000004</v>
      </c>
      <c r="G68" s="22">
        <v>45119</v>
      </c>
      <c r="H68" s="22">
        <v>45149</v>
      </c>
      <c r="I68" s="23" t="str">
        <f>VLOOKUP(C68,'[1]Отчёт по доставленным'!$C$9:$L$1013,10,0)</f>
        <v>доставлено</v>
      </c>
    </row>
    <row r="69" spans="1:9" ht="15" customHeight="1" x14ac:dyDescent="0.25">
      <c r="A69" s="16">
        <v>66</v>
      </c>
      <c r="B69" s="17">
        <v>703090003154</v>
      </c>
      <c r="C69" s="18" t="s">
        <v>144</v>
      </c>
      <c r="D69" s="19" t="s">
        <v>96</v>
      </c>
      <c r="E69" s="20" t="s">
        <v>145</v>
      </c>
      <c r="F69" s="21">
        <v>2001.89</v>
      </c>
      <c r="G69" s="22">
        <v>45119</v>
      </c>
      <c r="H69" s="22">
        <v>45149</v>
      </c>
      <c r="I69" s="23" t="str">
        <f>VLOOKUP(C69,'[1]Отчёт по доставленным'!$C$9:$L$1013,10,0)</f>
        <v>доставлено</v>
      </c>
    </row>
    <row r="70" spans="1:9" ht="15" customHeight="1" x14ac:dyDescent="0.25">
      <c r="A70" s="16">
        <v>67</v>
      </c>
      <c r="B70" s="17">
        <v>703090003163</v>
      </c>
      <c r="C70" s="18" t="s">
        <v>146</v>
      </c>
      <c r="D70" s="19" t="s">
        <v>96</v>
      </c>
      <c r="E70" s="20" t="s">
        <v>147</v>
      </c>
      <c r="F70" s="21">
        <v>2145.7800000000002</v>
      </c>
      <c r="G70" s="22">
        <v>45119</v>
      </c>
      <c r="H70" s="22">
        <v>45149</v>
      </c>
      <c r="I70" s="23" t="str">
        <f>VLOOKUP(C70,'[1]Отчёт по доставленным'!$C$9:$L$1013,10,0)</f>
        <v>доставлено</v>
      </c>
    </row>
    <row r="71" spans="1:9" ht="15" customHeight="1" x14ac:dyDescent="0.25">
      <c r="A71" s="16">
        <v>68</v>
      </c>
      <c r="B71" s="17">
        <v>703090003050</v>
      </c>
      <c r="C71" s="18" t="s">
        <v>148</v>
      </c>
      <c r="D71" s="19" t="s">
        <v>96</v>
      </c>
      <c r="E71" s="20" t="s">
        <v>149</v>
      </c>
      <c r="F71" s="21">
        <v>2465.79</v>
      </c>
      <c r="G71" s="22">
        <v>45119</v>
      </c>
      <c r="H71" s="22">
        <v>45149</v>
      </c>
      <c r="I71" s="23" t="str">
        <f>VLOOKUP(C71,'[1]Отчёт по доставленным'!$C$9:$L$1013,10,0)</f>
        <v>доставлено</v>
      </c>
    </row>
    <row r="72" spans="1:9" ht="15" customHeight="1" x14ac:dyDescent="0.25">
      <c r="A72" s="16">
        <v>69</v>
      </c>
      <c r="B72" s="17">
        <v>703090003355</v>
      </c>
      <c r="C72" s="18" t="s">
        <v>150</v>
      </c>
      <c r="D72" s="19" t="s">
        <v>96</v>
      </c>
      <c r="E72" s="20" t="s">
        <v>151</v>
      </c>
      <c r="F72" s="21">
        <v>2317.33</v>
      </c>
      <c r="G72" s="22">
        <v>45119</v>
      </c>
      <c r="H72" s="22">
        <v>45149</v>
      </c>
      <c r="I72" s="23" t="str">
        <f>VLOOKUP(C72,'[1]Отчёт по доставленным'!$C$9:$L$1013,10,0)</f>
        <v>доставлено</v>
      </c>
    </row>
    <row r="73" spans="1:9" ht="15" customHeight="1" x14ac:dyDescent="0.25">
      <c r="A73" s="16">
        <v>70</v>
      </c>
      <c r="B73" s="17">
        <v>703090004666</v>
      </c>
      <c r="C73" s="18" t="s">
        <v>152</v>
      </c>
      <c r="D73" s="19" t="s">
        <v>96</v>
      </c>
      <c r="E73" s="20" t="s">
        <v>153</v>
      </c>
      <c r="F73" s="21">
        <v>2806.04</v>
      </c>
      <c r="G73" s="22">
        <v>45119</v>
      </c>
      <c r="H73" s="22">
        <v>45149</v>
      </c>
      <c r="I73" s="23" t="str">
        <f>VLOOKUP(C73,'[1]Отчёт по доставленным'!$C$9:$L$1013,10,0)</f>
        <v>доставлено</v>
      </c>
    </row>
    <row r="74" spans="1:9" ht="15" customHeight="1" x14ac:dyDescent="0.25">
      <c r="A74" s="16">
        <v>71</v>
      </c>
      <c r="B74" s="17">
        <v>703090004394</v>
      </c>
      <c r="C74" s="18" t="s">
        <v>154</v>
      </c>
      <c r="D74" s="19" t="s">
        <v>96</v>
      </c>
      <c r="E74" s="20" t="s">
        <v>155</v>
      </c>
      <c r="F74" s="21">
        <v>2199.8700000000003</v>
      </c>
      <c r="G74" s="22">
        <v>45119</v>
      </c>
      <c r="H74" s="22">
        <v>45149</v>
      </c>
      <c r="I74" s="23" t="str">
        <f>VLOOKUP(C74,'[1]Отчёт по доставленным'!$C$9:$L$1013,10,0)</f>
        <v>доставлено</v>
      </c>
    </row>
    <row r="75" spans="1:9" ht="15" customHeight="1" x14ac:dyDescent="0.25">
      <c r="A75" s="16">
        <v>72</v>
      </c>
      <c r="B75" s="17">
        <v>703090004398</v>
      </c>
      <c r="C75" s="18" t="s">
        <v>156</v>
      </c>
      <c r="D75" s="19" t="s">
        <v>96</v>
      </c>
      <c r="E75" s="20" t="s">
        <v>157</v>
      </c>
      <c r="F75" s="21">
        <v>2133.3200000000002</v>
      </c>
      <c r="G75" s="22">
        <v>45119</v>
      </c>
      <c r="H75" s="22">
        <v>45149</v>
      </c>
      <c r="I75" s="23" t="str">
        <f>VLOOKUP(C75,'[1]Отчёт по доставленным'!$C$9:$L$1013,10,0)</f>
        <v>доставлено</v>
      </c>
    </row>
    <row r="76" spans="1:9" ht="15" customHeight="1" x14ac:dyDescent="0.25">
      <c r="A76" s="16">
        <v>73</v>
      </c>
      <c r="B76" s="17">
        <v>703090004672</v>
      </c>
      <c r="C76" s="18" t="s">
        <v>158</v>
      </c>
      <c r="D76" s="19" t="s">
        <v>96</v>
      </c>
      <c r="E76" s="20" t="s">
        <v>159</v>
      </c>
      <c r="F76" s="21">
        <v>2296.91</v>
      </c>
      <c r="G76" s="22">
        <v>45119</v>
      </c>
      <c r="H76" s="22">
        <v>45149</v>
      </c>
      <c r="I76" s="23" t="str">
        <f>VLOOKUP(C76,'[1]Отчёт по доставленным'!$C$9:$L$1013,10,0)</f>
        <v>доставлено</v>
      </c>
    </row>
    <row r="77" spans="1:9" ht="15" customHeight="1" x14ac:dyDescent="0.25">
      <c r="A77" s="16">
        <v>74</v>
      </c>
      <c r="B77" s="17">
        <v>703090004224</v>
      </c>
      <c r="C77" s="18" t="s">
        <v>160</v>
      </c>
      <c r="D77" s="19" t="s">
        <v>96</v>
      </c>
      <c r="E77" s="20" t="s">
        <v>161</v>
      </c>
      <c r="F77" s="21">
        <v>2704.7200000000003</v>
      </c>
      <c r="G77" s="22">
        <v>45119</v>
      </c>
      <c r="H77" s="22">
        <v>45149</v>
      </c>
      <c r="I77" s="23" t="str">
        <f>VLOOKUP(C77,'[1]Отчёт по доставленным'!$C$9:$L$1013,10,0)</f>
        <v>доставлено</v>
      </c>
    </row>
    <row r="78" spans="1:9" ht="15" customHeight="1" x14ac:dyDescent="0.25">
      <c r="A78" s="16">
        <v>75</v>
      </c>
      <c r="B78" s="17">
        <v>703090004420</v>
      </c>
      <c r="C78" s="18" t="s">
        <v>162</v>
      </c>
      <c r="D78" s="19" t="s">
        <v>96</v>
      </c>
      <c r="E78" s="20" t="s">
        <v>163</v>
      </c>
      <c r="F78" s="21">
        <v>2275.73</v>
      </c>
      <c r="G78" s="22">
        <v>45119</v>
      </c>
      <c r="H78" s="22">
        <v>45149</v>
      </c>
      <c r="I78" s="23" t="str">
        <f>VLOOKUP(C78,'[1]Отчёт по доставленным'!$C$9:$L$1013,10,0)</f>
        <v>доставлено</v>
      </c>
    </row>
    <row r="79" spans="1:9" ht="15" customHeight="1" x14ac:dyDescent="0.25">
      <c r="A79" s="16">
        <v>76</v>
      </c>
      <c r="B79" s="17">
        <v>703090003374</v>
      </c>
      <c r="C79" s="18" t="s">
        <v>164</v>
      </c>
      <c r="D79" s="19" t="s">
        <v>96</v>
      </c>
      <c r="E79" s="20" t="s">
        <v>165</v>
      </c>
      <c r="F79" s="21">
        <v>2260.73</v>
      </c>
      <c r="G79" s="22">
        <v>45119</v>
      </c>
      <c r="H79" s="22">
        <v>45149</v>
      </c>
      <c r="I79" s="23" t="str">
        <f>VLOOKUP(C79,'[1]Отчёт по доставленным'!$C$9:$L$1013,10,0)</f>
        <v>доставлено</v>
      </c>
    </row>
    <row r="80" spans="1:9" ht="15" customHeight="1" x14ac:dyDescent="0.25">
      <c r="A80" s="16">
        <v>77</v>
      </c>
      <c r="B80" s="17">
        <v>703090003731</v>
      </c>
      <c r="C80" s="18" t="s">
        <v>166</v>
      </c>
      <c r="D80" s="19" t="s">
        <v>96</v>
      </c>
      <c r="E80" s="20" t="s">
        <v>167</v>
      </c>
      <c r="F80" s="21">
        <v>2139.2200000000003</v>
      </c>
      <c r="G80" s="22">
        <v>45119</v>
      </c>
      <c r="H80" s="22">
        <v>45149</v>
      </c>
      <c r="I80" s="23" t="str">
        <f>VLOOKUP(C80,'[1]Отчёт по доставленным'!$C$9:$L$1013,10,0)</f>
        <v>отправлено</v>
      </c>
    </row>
    <row r="81" spans="1:9" ht="15" customHeight="1" x14ac:dyDescent="0.25">
      <c r="A81" s="16">
        <v>78</v>
      </c>
      <c r="B81" s="17">
        <v>703090009326</v>
      </c>
      <c r="C81" s="18" t="s">
        <v>168</v>
      </c>
      <c r="D81" s="19" t="s">
        <v>96</v>
      </c>
      <c r="E81" s="20" t="s">
        <v>169</v>
      </c>
      <c r="F81" s="21">
        <v>2528.06</v>
      </c>
      <c r="G81" s="22">
        <v>45119</v>
      </c>
      <c r="H81" s="22">
        <v>45149</v>
      </c>
      <c r="I81" s="23" t="str">
        <f>VLOOKUP(C81,'[1]Отчёт по доставленным'!$C$9:$L$1013,10,0)</f>
        <v>отправлено</v>
      </c>
    </row>
    <row r="82" spans="1:9" ht="15" customHeight="1" x14ac:dyDescent="0.25">
      <c r="A82" s="16">
        <v>79</v>
      </c>
      <c r="B82" s="17">
        <v>703090009982</v>
      </c>
      <c r="C82" s="18" t="s">
        <v>170</v>
      </c>
      <c r="D82" s="19" t="s">
        <v>96</v>
      </c>
      <c r="E82" s="20" t="s">
        <v>171</v>
      </c>
      <c r="F82" s="21">
        <v>2720.26</v>
      </c>
      <c r="G82" s="22">
        <v>45119</v>
      </c>
      <c r="H82" s="22">
        <v>45149</v>
      </c>
      <c r="I82" s="23" t="str">
        <f>VLOOKUP(C82,'[1]Отчёт по доставленным'!$C$9:$L$1013,10,0)</f>
        <v>доставлено</v>
      </c>
    </row>
    <row r="83" spans="1:9" ht="15" customHeight="1" x14ac:dyDescent="0.25">
      <c r="A83" s="16">
        <v>80</v>
      </c>
      <c r="B83" s="17">
        <v>703090009370</v>
      </c>
      <c r="C83" s="18" t="s">
        <v>172</v>
      </c>
      <c r="D83" s="19" t="s">
        <v>96</v>
      </c>
      <c r="E83" s="20" t="s">
        <v>173</v>
      </c>
      <c r="F83" s="21">
        <v>2207.77</v>
      </c>
      <c r="G83" s="22">
        <v>45119</v>
      </c>
      <c r="H83" s="22">
        <v>45149</v>
      </c>
      <c r="I83" s="23" t="str">
        <f>VLOOKUP(C83,'[1]Отчёт по доставленным'!$C$9:$L$1013,10,0)</f>
        <v>доставлено</v>
      </c>
    </row>
    <row r="84" spans="1:9" ht="15" customHeight="1" x14ac:dyDescent="0.25">
      <c r="A84" s="16">
        <v>81</v>
      </c>
      <c r="B84" s="17">
        <v>703090004023</v>
      </c>
      <c r="C84" s="18" t="s">
        <v>174</v>
      </c>
      <c r="D84" s="19" t="s">
        <v>96</v>
      </c>
      <c r="E84" s="20" t="s">
        <v>175</v>
      </c>
      <c r="F84" s="21">
        <v>2054.7400000000002</v>
      </c>
      <c r="G84" s="22">
        <v>45119</v>
      </c>
      <c r="H84" s="22">
        <v>45149</v>
      </c>
      <c r="I84" s="23" t="str">
        <f>VLOOKUP(C84,'[1]Отчёт по доставленным'!$C$9:$L$1013,10,0)</f>
        <v>доставлено</v>
      </c>
    </row>
    <row r="85" spans="1:9" ht="15" customHeight="1" x14ac:dyDescent="0.25">
      <c r="A85" s="16">
        <v>82</v>
      </c>
      <c r="B85" s="17">
        <v>703090003801</v>
      </c>
      <c r="C85" s="18" t="s">
        <v>176</v>
      </c>
      <c r="D85" s="19" t="s">
        <v>96</v>
      </c>
      <c r="E85" s="20" t="s">
        <v>177</v>
      </c>
      <c r="F85" s="21">
        <v>3280.2000000000003</v>
      </c>
      <c r="G85" s="22">
        <v>45119</v>
      </c>
      <c r="H85" s="22">
        <v>45149</v>
      </c>
      <c r="I85" s="23" t="str">
        <f>VLOOKUP(C85,'[1]Отчёт по доставленным'!$C$9:$L$1013,10,0)</f>
        <v>доставлено</v>
      </c>
    </row>
    <row r="86" spans="1:9" ht="15" customHeight="1" x14ac:dyDescent="0.25">
      <c r="A86" s="16">
        <v>83</v>
      </c>
      <c r="B86" s="17">
        <v>703090004626</v>
      </c>
      <c r="C86" s="18" t="s">
        <v>178</v>
      </c>
      <c r="D86" s="19" t="s">
        <v>96</v>
      </c>
      <c r="E86" s="20" t="s">
        <v>179</v>
      </c>
      <c r="F86" s="21">
        <v>2290.21</v>
      </c>
      <c r="G86" s="22">
        <v>45119</v>
      </c>
      <c r="H86" s="22">
        <v>45149</v>
      </c>
      <c r="I86" s="23" t="str">
        <f>VLOOKUP(C86,'[1]Отчёт по доставленным'!$C$9:$L$1013,10,0)</f>
        <v>доставлено</v>
      </c>
    </row>
    <row r="87" spans="1:9" ht="15" customHeight="1" x14ac:dyDescent="0.25">
      <c r="A87" s="16">
        <v>84</v>
      </c>
      <c r="B87" s="17">
        <v>703090004120</v>
      </c>
      <c r="C87" s="18" t="s">
        <v>180</v>
      </c>
      <c r="D87" s="19" t="s">
        <v>96</v>
      </c>
      <c r="E87" s="20" t="s">
        <v>181</v>
      </c>
      <c r="F87" s="21">
        <v>2892.94</v>
      </c>
      <c r="G87" s="22">
        <v>45119</v>
      </c>
      <c r="H87" s="22">
        <v>45149</v>
      </c>
      <c r="I87" s="23" t="str">
        <f>VLOOKUP(C87,'[1]Отчёт по доставленным'!$C$9:$L$1013,10,0)</f>
        <v>доставлено</v>
      </c>
    </row>
    <row r="88" spans="1:9" ht="15" customHeight="1" x14ac:dyDescent="0.25">
      <c r="A88" s="16">
        <v>85</v>
      </c>
      <c r="B88" s="17">
        <v>703090004122</v>
      </c>
      <c r="C88" s="18" t="s">
        <v>182</v>
      </c>
      <c r="D88" s="19" t="s">
        <v>96</v>
      </c>
      <c r="E88" s="20" t="s">
        <v>183</v>
      </c>
      <c r="F88" s="21">
        <v>2878</v>
      </c>
      <c r="G88" s="22">
        <v>45119</v>
      </c>
      <c r="H88" s="22">
        <v>45149</v>
      </c>
      <c r="I88" s="23" t="str">
        <f>VLOOKUP(C88,'[1]Отчёт по доставленным'!$C$9:$L$1013,10,0)</f>
        <v>доставлено</v>
      </c>
    </row>
    <row r="89" spans="1:9" ht="15" customHeight="1" x14ac:dyDescent="0.25">
      <c r="A89" s="16">
        <v>86</v>
      </c>
      <c r="B89" s="17">
        <v>703090003323</v>
      </c>
      <c r="C89" s="18" t="s">
        <v>184</v>
      </c>
      <c r="D89" s="19" t="s">
        <v>96</v>
      </c>
      <c r="E89" s="20" t="s">
        <v>185</v>
      </c>
      <c r="F89" s="21">
        <v>2269.8200000000002</v>
      </c>
      <c r="G89" s="22">
        <v>45119</v>
      </c>
      <c r="H89" s="22">
        <v>45149</v>
      </c>
      <c r="I89" s="23" t="str">
        <f>VLOOKUP(C89,'[1]Отчёт по доставленным'!$C$9:$L$1013,10,0)</f>
        <v>доставлено</v>
      </c>
    </row>
    <row r="90" spans="1:9" ht="15" customHeight="1" x14ac:dyDescent="0.25">
      <c r="A90" s="16">
        <v>87</v>
      </c>
      <c r="B90" s="17">
        <v>703090003394</v>
      </c>
      <c r="C90" s="18" t="s">
        <v>186</v>
      </c>
      <c r="D90" s="19" t="s">
        <v>96</v>
      </c>
      <c r="E90" s="20" t="s">
        <v>187</v>
      </c>
      <c r="F90" s="21">
        <v>2322.7600000000002</v>
      </c>
      <c r="G90" s="22">
        <v>45119</v>
      </c>
      <c r="H90" s="22">
        <v>45149</v>
      </c>
      <c r="I90" s="23" t="str">
        <f>VLOOKUP(C90,'[1]Отчёт по доставленным'!$C$9:$L$1013,10,0)</f>
        <v>отправлено</v>
      </c>
    </row>
    <row r="91" spans="1:9" ht="15" customHeight="1" x14ac:dyDescent="0.25">
      <c r="A91" s="16">
        <v>88</v>
      </c>
      <c r="B91" s="17">
        <v>703090004536</v>
      </c>
      <c r="C91" s="18" t="s">
        <v>188</v>
      </c>
      <c r="D91" s="19" t="s">
        <v>96</v>
      </c>
      <c r="E91" s="20" t="s">
        <v>189</v>
      </c>
      <c r="F91" s="21">
        <v>3379.51</v>
      </c>
      <c r="G91" s="22">
        <v>45119</v>
      </c>
      <c r="H91" s="22">
        <v>45149</v>
      </c>
      <c r="I91" s="23" t="str">
        <f>VLOOKUP(C91,'[1]Отчёт по доставленным'!$C$9:$L$1013,10,0)</f>
        <v>доставлено</v>
      </c>
    </row>
    <row r="92" spans="1:9" ht="15" customHeight="1" x14ac:dyDescent="0.25">
      <c r="A92" s="16">
        <v>89</v>
      </c>
      <c r="B92" s="17">
        <v>703090004596</v>
      </c>
      <c r="C92" s="18" t="s">
        <v>190</v>
      </c>
      <c r="D92" s="19" t="s">
        <v>96</v>
      </c>
      <c r="E92" s="20" t="s">
        <v>189</v>
      </c>
      <c r="F92" s="21">
        <v>2443.1</v>
      </c>
      <c r="G92" s="22">
        <v>45119</v>
      </c>
      <c r="H92" s="22">
        <v>45149</v>
      </c>
      <c r="I92" s="23" t="str">
        <f>VLOOKUP(C92,'[1]Отчёт по доставленным'!$C$9:$L$1013,10,0)</f>
        <v>доставлено</v>
      </c>
    </row>
    <row r="93" spans="1:9" ht="15" customHeight="1" x14ac:dyDescent="0.25">
      <c r="A93" s="16">
        <v>90</v>
      </c>
      <c r="B93" s="17">
        <v>703090004544</v>
      </c>
      <c r="C93" s="18" t="s">
        <v>191</v>
      </c>
      <c r="D93" s="19" t="s">
        <v>96</v>
      </c>
      <c r="E93" s="20" t="s">
        <v>192</v>
      </c>
      <c r="F93" s="21">
        <v>2406.3700000000003</v>
      </c>
      <c r="G93" s="22">
        <v>45119</v>
      </c>
      <c r="H93" s="22">
        <v>45149</v>
      </c>
      <c r="I93" s="23" t="str">
        <f>VLOOKUP(C93,'[1]Отчёт по доставленным'!$C$9:$L$1013,10,0)</f>
        <v>отправлено</v>
      </c>
    </row>
    <row r="94" spans="1:9" ht="15" customHeight="1" x14ac:dyDescent="0.25">
      <c r="A94" s="16">
        <v>91</v>
      </c>
      <c r="B94" s="17">
        <v>703090004943</v>
      </c>
      <c r="C94" s="18" t="s">
        <v>193</v>
      </c>
      <c r="D94" s="19" t="s">
        <v>96</v>
      </c>
      <c r="E94" s="20" t="s">
        <v>194</v>
      </c>
      <c r="F94" s="21">
        <v>2495.9299999999998</v>
      </c>
      <c r="G94" s="22">
        <v>45119</v>
      </c>
      <c r="H94" s="22">
        <v>45149</v>
      </c>
      <c r="I94" s="23" t="str">
        <f>VLOOKUP(C94,'[1]Отчёт по доставленным'!$C$9:$L$1013,10,0)</f>
        <v>доставлено</v>
      </c>
    </row>
    <row r="95" spans="1:9" ht="15" customHeight="1" x14ac:dyDescent="0.25">
      <c r="A95" s="16">
        <v>92</v>
      </c>
      <c r="B95" s="17">
        <v>703090004494</v>
      </c>
      <c r="C95" s="18" t="s">
        <v>195</v>
      </c>
      <c r="D95" s="19" t="s">
        <v>96</v>
      </c>
      <c r="E95" s="20" t="s">
        <v>196</v>
      </c>
      <c r="F95" s="21">
        <v>2383.2000000000003</v>
      </c>
      <c r="G95" s="22">
        <v>45119</v>
      </c>
      <c r="H95" s="22">
        <v>45149</v>
      </c>
      <c r="I95" s="23" t="str">
        <f>VLOOKUP(C95,'[1]Отчёт по доставленным'!$C$9:$L$1013,10,0)</f>
        <v>доставлено</v>
      </c>
    </row>
    <row r="96" spans="1:9" ht="15" customHeight="1" x14ac:dyDescent="0.25">
      <c r="A96" s="16">
        <v>93</v>
      </c>
      <c r="B96" s="17">
        <v>703090004578</v>
      </c>
      <c r="C96" s="18" t="s">
        <v>197</v>
      </c>
      <c r="D96" s="19" t="s">
        <v>96</v>
      </c>
      <c r="E96" s="20" t="s">
        <v>198</v>
      </c>
      <c r="F96" s="21">
        <v>2429.54</v>
      </c>
      <c r="G96" s="22">
        <v>45119</v>
      </c>
      <c r="H96" s="22">
        <v>45149</v>
      </c>
      <c r="I96" s="23" t="str">
        <f>VLOOKUP(C96,'[1]Отчёт по доставленным'!$C$9:$L$1013,10,0)</f>
        <v>доставлено</v>
      </c>
    </row>
    <row r="97" spans="1:9" ht="15" customHeight="1" x14ac:dyDescent="0.25">
      <c r="A97" s="16">
        <v>94</v>
      </c>
      <c r="B97" s="17">
        <v>703090004934</v>
      </c>
      <c r="C97" s="18" t="s">
        <v>199</v>
      </c>
      <c r="D97" s="19" t="s">
        <v>96</v>
      </c>
      <c r="E97" s="20" t="s">
        <v>200</v>
      </c>
      <c r="F97" s="21">
        <v>2868.2000000000003</v>
      </c>
      <c r="G97" s="22">
        <v>45119</v>
      </c>
      <c r="H97" s="22">
        <v>45149</v>
      </c>
      <c r="I97" s="23" t="str">
        <f>VLOOKUP(C97,'[1]Отчёт по доставленным'!$C$9:$L$1013,10,0)</f>
        <v>доставлено</v>
      </c>
    </row>
    <row r="98" spans="1:9" ht="15" customHeight="1" x14ac:dyDescent="0.25">
      <c r="A98" s="16">
        <v>95</v>
      </c>
      <c r="B98" s="17">
        <v>703090004956</v>
      </c>
      <c r="C98" s="18" t="s">
        <v>201</v>
      </c>
      <c r="D98" s="19" t="s">
        <v>96</v>
      </c>
      <c r="E98" s="20" t="s">
        <v>202</v>
      </c>
      <c r="F98" s="21">
        <v>2198.0100000000002</v>
      </c>
      <c r="G98" s="22">
        <v>45119</v>
      </c>
      <c r="H98" s="22">
        <v>45149</v>
      </c>
      <c r="I98" s="23" t="str">
        <f>VLOOKUP(C98,'[1]Отчёт по доставленным'!$C$9:$L$1013,10,0)</f>
        <v>доставлено</v>
      </c>
    </row>
    <row r="99" spans="1:9" ht="15" customHeight="1" x14ac:dyDescent="0.25">
      <c r="A99" s="16">
        <v>96</v>
      </c>
      <c r="B99" s="17">
        <v>703090004513</v>
      </c>
      <c r="C99" s="18" t="s">
        <v>203</v>
      </c>
      <c r="D99" s="19" t="s">
        <v>96</v>
      </c>
      <c r="E99" s="20" t="s">
        <v>204</v>
      </c>
      <c r="F99" s="21">
        <v>3602.3</v>
      </c>
      <c r="G99" s="22">
        <v>45119</v>
      </c>
      <c r="H99" s="22">
        <v>45149</v>
      </c>
      <c r="I99" s="23" t="str">
        <f>VLOOKUP(C99,'[1]Отчёт по доставленным'!$C$9:$L$1013,10,0)</f>
        <v>доставлено</v>
      </c>
    </row>
    <row r="100" spans="1:9" ht="15" customHeight="1" x14ac:dyDescent="0.25">
      <c r="A100" s="16">
        <v>97</v>
      </c>
      <c r="B100" s="17">
        <v>703090004598</v>
      </c>
      <c r="C100" s="18" t="s">
        <v>205</v>
      </c>
      <c r="D100" s="19" t="s">
        <v>96</v>
      </c>
      <c r="E100" s="20" t="s">
        <v>206</v>
      </c>
      <c r="F100" s="21">
        <v>2539.6</v>
      </c>
      <c r="G100" s="22">
        <v>45119</v>
      </c>
      <c r="H100" s="22">
        <v>45149</v>
      </c>
      <c r="I100" s="23" t="str">
        <f>VLOOKUP(C100,'[1]Отчёт по доставленным'!$C$9:$L$1013,10,0)</f>
        <v>доставлено</v>
      </c>
    </row>
    <row r="101" spans="1:9" ht="15" customHeight="1" x14ac:dyDescent="0.25">
      <c r="A101" s="16">
        <v>98</v>
      </c>
      <c r="B101" s="17">
        <v>703090004965</v>
      </c>
      <c r="C101" s="18" t="s">
        <v>207</v>
      </c>
      <c r="D101" s="19" t="s">
        <v>96</v>
      </c>
      <c r="E101" s="20" t="s">
        <v>208</v>
      </c>
      <c r="F101" s="21">
        <v>2511.5</v>
      </c>
      <c r="G101" s="22">
        <v>45119</v>
      </c>
      <c r="H101" s="22">
        <v>45149</v>
      </c>
      <c r="I101" s="23" t="str">
        <f>VLOOKUP(C101,'[1]Отчёт по доставленным'!$C$9:$L$1013,10,0)</f>
        <v>доставлено</v>
      </c>
    </row>
    <row r="102" spans="1:9" ht="15" customHeight="1" x14ac:dyDescent="0.25">
      <c r="A102" s="16">
        <v>99</v>
      </c>
      <c r="B102" s="17">
        <v>703090004587</v>
      </c>
      <c r="C102" s="18" t="s">
        <v>209</v>
      </c>
      <c r="D102" s="19" t="s">
        <v>96</v>
      </c>
      <c r="E102" s="20" t="s">
        <v>210</v>
      </c>
      <c r="F102" s="21">
        <v>2671.17</v>
      </c>
      <c r="G102" s="22">
        <v>45119</v>
      </c>
      <c r="H102" s="22">
        <v>45149</v>
      </c>
      <c r="I102" s="23" t="str">
        <f>VLOOKUP(C102,'[1]Отчёт по доставленным'!$C$9:$L$1013,10,0)</f>
        <v>доставлено</v>
      </c>
    </row>
    <row r="103" spans="1:9" ht="15" customHeight="1" x14ac:dyDescent="0.25">
      <c r="A103" s="16">
        <v>100</v>
      </c>
      <c r="B103" s="17">
        <v>703090004504</v>
      </c>
      <c r="C103" s="18" t="s">
        <v>211</v>
      </c>
      <c r="D103" s="19" t="s">
        <v>96</v>
      </c>
      <c r="E103" s="20" t="s">
        <v>212</v>
      </c>
      <c r="F103" s="21">
        <v>2185.5700000000002</v>
      </c>
      <c r="G103" s="22">
        <v>45119</v>
      </c>
      <c r="H103" s="22">
        <v>45149</v>
      </c>
      <c r="I103" s="23" t="str">
        <f>VLOOKUP(C103,'[1]Отчёт по доставленным'!$C$9:$L$1013,10,0)</f>
        <v>доставлено</v>
      </c>
    </row>
    <row r="104" spans="1:9" ht="15" customHeight="1" x14ac:dyDescent="0.25">
      <c r="A104" s="16">
        <v>101</v>
      </c>
      <c r="B104" s="17">
        <v>703090009136</v>
      </c>
      <c r="C104" s="18" t="s">
        <v>213</v>
      </c>
      <c r="D104" s="19" t="s">
        <v>96</v>
      </c>
      <c r="E104" s="20" t="s">
        <v>214</v>
      </c>
      <c r="F104" s="21">
        <v>2508.2200000000003</v>
      </c>
      <c r="G104" s="22">
        <v>45119</v>
      </c>
      <c r="H104" s="22">
        <v>45149</v>
      </c>
      <c r="I104" s="23" t="str">
        <f>VLOOKUP(C104,'[1]Отчёт по доставленным'!$C$9:$L$1013,10,0)</f>
        <v>доставлено</v>
      </c>
    </row>
    <row r="105" spans="1:9" ht="15" customHeight="1" x14ac:dyDescent="0.25">
      <c r="A105" s="16">
        <v>102</v>
      </c>
      <c r="B105" s="17">
        <v>703090004465</v>
      </c>
      <c r="C105" s="18" t="s">
        <v>215</v>
      </c>
      <c r="D105" s="19" t="s">
        <v>96</v>
      </c>
      <c r="E105" s="20" t="s">
        <v>216</v>
      </c>
      <c r="F105" s="21">
        <v>3208.28</v>
      </c>
      <c r="G105" s="22">
        <v>45119</v>
      </c>
      <c r="H105" s="22">
        <v>45149</v>
      </c>
      <c r="I105" s="23" t="str">
        <f>VLOOKUP(C105,'[1]Отчёт по доставленным'!$C$9:$L$1013,10,0)</f>
        <v>доставлено</v>
      </c>
    </row>
    <row r="106" spans="1:9" ht="15" customHeight="1" x14ac:dyDescent="0.25">
      <c r="A106" s="16">
        <v>103</v>
      </c>
      <c r="B106" s="17">
        <v>703090009697</v>
      </c>
      <c r="C106" s="18" t="s">
        <v>217</v>
      </c>
      <c r="D106" s="19" t="s">
        <v>96</v>
      </c>
      <c r="E106" s="20" t="s">
        <v>218</v>
      </c>
      <c r="F106" s="21">
        <v>2419.61</v>
      </c>
      <c r="G106" s="22">
        <v>45119</v>
      </c>
      <c r="H106" s="22">
        <v>45149</v>
      </c>
      <c r="I106" s="23" t="str">
        <f>VLOOKUP(C106,'[1]Отчёт по доставленным'!$C$9:$L$1013,10,0)</f>
        <v>доставлено</v>
      </c>
    </row>
    <row r="107" spans="1:9" ht="15" customHeight="1" x14ac:dyDescent="0.25">
      <c r="A107" s="16">
        <v>104</v>
      </c>
      <c r="B107" s="17">
        <v>703090007411</v>
      </c>
      <c r="C107" s="18" t="s">
        <v>219</v>
      </c>
      <c r="D107" s="19" t="s">
        <v>96</v>
      </c>
      <c r="E107" s="20" t="s">
        <v>220</v>
      </c>
      <c r="F107" s="21">
        <v>2027.71</v>
      </c>
      <c r="G107" s="22">
        <v>45119</v>
      </c>
      <c r="H107" s="22">
        <v>45149</v>
      </c>
      <c r="I107" s="23" t="str">
        <f>VLOOKUP(C107,'[1]Отчёт по доставленным'!$C$9:$L$1013,10,0)</f>
        <v>доставлено</v>
      </c>
    </row>
    <row r="108" spans="1:9" ht="15" customHeight="1" x14ac:dyDescent="0.25">
      <c r="A108" s="16">
        <v>105</v>
      </c>
      <c r="B108" s="17">
        <v>703090005603</v>
      </c>
      <c r="C108" s="18" t="s">
        <v>221</v>
      </c>
      <c r="D108" s="19" t="s">
        <v>96</v>
      </c>
      <c r="E108" s="20" t="s">
        <v>222</v>
      </c>
      <c r="F108" s="21">
        <v>4845.84</v>
      </c>
      <c r="G108" s="22">
        <v>45119</v>
      </c>
      <c r="H108" s="22">
        <v>45149</v>
      </c>
      <c r="I108" s="23" t="str">
        <f>VLOOKUP(C108,'[1]Отчёт по доставленным'!$C$9:$L$1013,10,0)</f>
        <v>доставлено</v>
      </c>
    </row>
    <row r="109" spans="1:9" ht="15" customHeight="1" x14ac:dyDescent="0.25">
      <c r="A109" s="16">
        <v>106</v>
      </c>
      <c r="B109" s="17">
        <v>703090006328</v>
      </c>
      <c r="C109" s="18" t="s">
        <v>223</v>
      </c>
      <c r="D109" s="19" t="s">
        <v>96</v>
      </c>
      <c r="E109" s="20" t="s">
        <v>224</v>
      </c>
      <c r="F109" s="21">
        <v>2836.67</v>
      </c>
      <c r="G109" s="22">
        <v>45119</v>
      </c>
      <c r="H109" s="22">
        <v>45149</v>
      </c>
      <c r="I109" s="23" t="str">
        <f>VLOOKUP(C109,'[1]Отчёт по доставленным'!$C$9:$L$1013,10,0)</f>
        <v>доставлено</v>
      </c>
    </row>
    <row r="110" spans="1:9" ht="15" customHeight="1" x14ac:dyDescent="0.25">
      <c r="A110" s="16">
        <v>107</v>
      </c>
      <c r="B110" s="17">
        <v>703090006329</v>
      </c>
      <c r="C110" s="18" t="s">
        <v>225</v>
      </c>
      <c r="D110" s="19" t="s">
        <v>96</v>
      </c>
      <c r="E110" s="20" t="s">
        <v>226</v>
      </c>
      <c r="F110" s="21">
        <v>3506.53</v>
      </c>
      <c r="G110" s="22">
        <v>45119</v>
      </c>
      <c r="H110" s="22">
        <v>45149</v>
      </c>
      <c r="I110" s="23" t="str">
        <f>VLOOKUP(C110,'[1]Отчёт по доставленным'!$C$9:$L$1013,10,0)</f>
        <v>доставлено</v>
      </c>
    </row>
    <row r="111" spans="1:9" ht="15" customHeight="1" x14ac:dyDescent="0.25">
      <c r="A111" s="16">
        <v>108</v>
      </c>
      <c r="B111" s="17">
        <v>703090005584</v>
      </c>
      <c r="C111" s="18" t="s">
        <v>227</v>
      </c>
      <c r="D111" s="19" t="s">
        <v>96</v>
      </c>
      <c r="E111" s="20" t="s">
        <v>228</v>
      </c>
      <c r="F111" s="21">
        <v>2518.9100000000003</v>
      </c>
      <c r="G111" s="22">
        <v>45119</v>
      </c>
      <c r="H111" s="22">
        <v>45149</v>
      </c>
      <c r="I111" s="23" t="str">
        <f>VLOOKUP(C111,'[1]Отчёт по доставленным'!$C$9:$L$1013,10,0)</f>
        <v>доставлено</v>
      </c>
    </row>
    <row r="112" spans="1:9" ht="15" customHeight="1" x14ac:dyDescent="0.25">
      <c r="A112" s="16">
        <v>109</v>
      </c>
      <c r="B112" s="17">
        <v>703090005530</v>
      </c>
      <c r="C112" s="18" t="s">
        <v>229</v>
      </c>
      <c r="D112" s="19" t="s">
        <v>96</v>
      </c>
      <c r="E112" s="20" t="s">
        <v>230</v>
      </c>
      <c r="F112" s="21">
        <v>2098.4299999999998</v>
      </c>
      <c r="G112" s="22">
        <v>45119</v>
      </c>
      <c r="H112" s="22">
        <v>45149</v>
      </c>
      <c r="I112" s="23" t="str">
        <f>VLOOKUP(C112,'[1]Отчёт по доставленным'!$C$9:$L$1013,10,0)</f>
        <v>доставлено</v>
      </c>
    </row>
    <row r="113" spans="1:9" ht="15" customHeight="1" x14ac:dyDescent="0.25">
      <c r="A113" s="16">
        <v>110</v>
      </c>
      <c r="B113" s="17">
        <v>703090009580</v>
      </c>
      <c r="C113" s="18" t="s">
        <v>231</v>
      </c>
      <c r="D113" s="19" t="s">
        <v>96</v>
      </c>
      <c r="E113" s="20" t="s">
        <v>232</v>
      </c>
      <c r="F113" s="21">
        <v>2764.41</v>
      </c>
      <c r="G113" s="22">
        <v>45119</v>
      </c>
      <c r="H113" s="22">
        <v>45149</v>
      </c>
      <c r="I113" s="23" t="str">
        <f>VLOOKUP(C113,'[1]Отчёт по доставленным'!$C$9:$L$1013,10,0)</f>
        <v>доставлено</v>
      </c>
    </row>
    <row r="114" spans="1:9" ht="15" customHeight="1" x14ac:dyDescent="0.25">
      <c r="A114" s="16">
        <v>111</v>
      </c>
      <c r="B114" s="17">
        <v>703090005489</v>
      </c>
      <c r="C114" s="18" t="s">
        <v>233</v>
      </c>
      <c r="D114" s="19" t="s">
        <v>96</v>
      </c>
      <c r="E114" s="20" t="s">
        <v>234</v>
      </c>
      <c r="F114" s="21">
        <v>2095.42</v>
      </c>
      <c r="G114" s="22">
        <v>45119</v>
      </c>
      <c r="H114" s="22">
        <v>45149</v>
      </c>
      <c r="I114" s="23" t="str">
        <f>VLOOKUP(C114,'[1]Отчёт по доставленным'!$C$9:$L$1013,10,0)</f>
        <v>доставлено</v>
      </c>
    </row>
    <row r="115" spans="1:9" ht="15" customHeight="1" x14ac:dyDescent="0.25">
      <c r="A115" s="16">
        <v>112</v>
      </c>
      <c r="B115" s="17">
        <v>703090005690</v>
      </c>
      <c r="C115" s="18" t="s">
        <v>235</v>
      </c>
      <c r="D115" s="19" t="s">
        <v>96</v>
      </c>
      <c r="E115" s="20" t="s">
        <v>236</v>
      </c>
      <c r="F115" s="21">
        <v>2962.25</v>
      </c>
      <c r="G115" s="22">
        <v>45119</v>
      </c>
      <c r="H115" s="22">
        <v>45149</v>
      </c>
      <c r="I115" s="23" t="str">
        <f>VLOOKUP(C115,'[1]Отчёт по доставленным'!$C$9:$L$1013,10,0)</f>
        <v>доставлено</v>
      </c>
    </row>
    <row r="116" spans="1:9" ht="15" customHeight="1" x14ac:dyDescent="0.25">
      <c r="A116" s="16">
        <v>113</v>
      </c>
      <c r="B116" s="17">
        <v>703090007439</v>
      </c>
      <c r="C116" s="18" t="s">
        <v>237</v>
      </c>
      <c r="D116" s="19" t="s">
        <v>96</v>
      </c>
      <c r="E116" s="20" t="s">
        <v>238</v>
      </c>
      <c r="F116" s="21">
        <v>3657.4900000000002</v>
      </c>
      <c r="G116" s="22">
        <v>45119</v>
      </c>
      <c r="H116" s="22">
        <v>45149</v>
      </c>
      <c r="I116" s="23" t="str">
        <f>VLOOKUP(C116,'[1]Отчёт по доставленным'!$C$9:$L$1013,10,0)</f>
        <v>доставлено</v>
      </c>
    </row>
    <row r="117" spans="1:9" ht="15" customHeight="1" x14ac:dyDescent="0.25">
      <c r="A117" s="16">
        <v>114</v>
      </c>
      <c r="B117" s="17">
        <v>703090006697</v>
      </c>
      <c r="C117" s="18" t="s">
        <v>239</v>
      </c>
      <c r="D117" s="19" t="s">
        <v>96</v>
      </c>
      <c r="E117" s="20" t="s">
        <v>240</v>
      </c>
      <c r="F117" s="21">
        <v>2426.69</v>
      </c>
      <c r="G117" s="22">
        <v>45119</v>
      </c>
      <c r="H117" s="22">
        <v>45149</v>
      </c>
      <c r="I117" s="23" t="str">
        <f>VLOOKUP(C117,'[1]Отчёт по доставленным'!$C$9:$L$1013,10,0)</f>
        <v>отправлено</v>
      </c>
    </row>
    <row r="118" spans="1:9" ht="15" customHeight="1" x14ac:dyDescent="0.25">
      <c r="A118" s="16">
        <v>115</v>
      </c>
      <c r="B118" s="17">
        <v>703090008398</v>
      </c>
      <c r="C118" s="18" t="s">
        <v>241</v>
      </c>
      <c r="D118" s="19" t="s">
        <v>96</v>
      </c>
      <c r="E118" s="20" t="s">
        <v>242</v>
      </c>
      <c r="F118" s="21">
        <v>2621.52</v>
      </c>
      <c r="G118" s="22">
        <v>45119</v>
      </c>
      <c r="H118" s="22">
        <v>45149</v>
      </c>
      <c r="I118" s="23" t="str">
        <f>VLOOKUP(C118,'[1]Отчёт по доставленным'!$C$9:$L$1013,10,0)</f>
        <v>доставлено</v>
      </c>
    </row>
    <row r="119" spans="1:9" ht="15" customHeight="1" x14ac:dyDescent="0.25">
      <c r="A119" s="16">
        <v>116</v>
      </c>
      <c r="B119" s="17">
        <v>703090005462</v>
      </c>
      <c r="C119" s="18" t="s">
        <v>243</v>
      </c>
      <c r="D119" s="19" t="s">
        <v>96</v>
      </c>
      <c r="E119" s="20" t="s">
        <v>244</v>
      </c>
      <c r="F119" s="21">
        <v>2379.02</v>
      </c>
      <c r="G119" s="22">
        <v>45119</v>
      </c>
      <c r="H119" s="22">
        <v>45149</v>
      </c>
      <c r="I119" s="23" t="str">
        <f>VLOOKUP(C119,'[1]Отчёт по доставленным'!$C$9:$L$1013,10,0)</f>
        <v>доставлено</v>
      </c>
    </row>
    <row r="120" spans="1:9" ht="15" customHeight="1" x14ac:dyDescent="0.25">
      <c r="A120" s="16">
        <v>117</v>
      </c>
      <c r="B120" s="17">
        <v>703090007924</v>
      </c>
      <c r="C120" s="18" t="s">
        <v>245</v>
      </c>
      <c r="D120" s="19" t="s">
        <v>96</v>
      </c>
      <c r="E120" s="20" t="s">
        <v>246</v>
      </c>
      <c r="F120" s="21">
        <v>2333.08</v>
      </c>
      <c r="G120" s="22">
        <v>45119</v>
      </c>
      <c r="H120" s="22">
        <v>45149</v>
      </c>
      <c r="I120" s="23" t="str">
        <f>VLOOKUP(C120,'[1]Отчёт по доставленным'!$C$9:$L$1013,10,0)</f>
        <v>доставлено</v>
      </c>
    </row>
    <row r="121" spans="1:9" ht="15" customHeight="1" x14ac:dyDescent="0.25">
      <c r="A121" s="16">
        <v>118</v>
      </c>
      <c r="B121" s="17">
        <v>703090008662</v>
      </c>
      <c r="C121" s="18" t="s">
        <v>247</v>
      </c>
      <c r="D121" s="19" t="s">
        <v>96</v>
      </c>
      <c r="E121" s="20" t="s">
        <v>248</v>
      </c>
      <c r="F121" s="21">
        <v>2217.7000000000003</v>
      </c>
      <c r="G121" s="22">
        <v>45119</v>
      </c>
      <c r="H121" s="22">
        <v>45149</v>
      </c>
      <c r="I121" s="23" t="str">
        <f>VLOOKUP(C121,'[1]Отчёт по доставленным'!$C$9:$L$1013,10,0)</f>
        <v>доставлено</v>
      </c>
    </row>
    <row r="122" spans="1:9" ht="15" customHeight="1" x14ac:dyDescent="0.25">
      <c r="A122" s="16">
        <v>119</v>
      </c>
      <c r="B122" s="17">
        <v>703090007718</v>
      </c>
      <c r="C122" s="18" t="s">
        <v>249</v>
      </c>
      <c r="D122" s="19" t="s">
        <v>96</v>
      </c>
      <c r="E122" s="20" t="s">
        <v>250</v>
      </c>
      <c r="F122" s="21">
        <v>3120</v>
      </c>
      <c r="G122" s="22">
        <v>45119</v>
      </c>
      <c r="H122" s="22">
        <v>45149</v>
      </c>
      <c r="I122" s="23" t="str">
        <f>VLOOKUP(C122,'[1]Отчёт по доставленным'!$C$9:$L$1013,10,0)</f>
        <v>доставлено</v>
      </c>
    </row>
    <row r="123" spans="1:9" ht="15" customHeight="1" x14ac:dyDescent="0.25">
      <c r="A123" s="16">
        <v>120</v>
      </c>
      <c r="B123" s="17">
        <v>703090007510</v>
      </c>
      <c r="C123" s="18" t="s">
        <v>251</v>
      </c>
      <c r="D123" s="19" t="s">
        <v>96</v>
      </c>
      <c r="E123" s="20" t="s">
        <v>252</v>
      </c>
      <c r="F123" s="21">
        <v>2660.5</v>
      </c>
      <c r="G123" s="22">
        <v>45119</v>
      </c>
      <c r="H123" s="22">
        <v>45149</v>
      </c>
      <c r="I123" s="23" t="str">
        <f>VLOOKUP(C123,'[1]Отчёт по доставленным'!$C$9:$L$1013,10,0)</f>
        <v>доставлено</v>
      </c>
    </row>
    <row r="124" spans="1:9" ht="15" customHeight="1" x14ac:dyDescent="0.25">
      <c r="A124" s="16">
        <v>121</v>
      </c>
      <c r="B124" s="17">
        <v>703090007729</v>
      </c>
      <c r="C124" s="18" t="s">
        <v>253</v>
      </c>
      <c r="D124" s="19" t="s">
        <v>96</v>
      </c>
      <c r="E124" s="20" t="s">
        <v>254</v>
      </c>
      <c r="F124" s="21">
        <v>2236.9500000000003</v>
      </c>
      <c r="G124" s="22">
        <v>45119</v>
      </c>
      <c r="H124" s="22">
        <v>45149</v>
      </c>
      <c r="I124" s="23" t="str">
        <f>VLOOKUP(C124,'[1]Отчёт по доставленным'!$C$9:$L$1013,10,0)</f>
        <v>доставлено</v>
      </c>
    </row>
    <row r="125" spans="1:9" ht="15" customHeight="1" x14ac:dyDescent="0.25">
      <c r="A125" s="16">
        <v>122</v>
      </c>
      <c r="B125" s="17">
        <v>703090000057</v>
      </c>
      <c r="C125" s="18" t="s">
        <v>255</v>
      </c>
      <c r="D125" s="19" t="s">
        <v>96</v>
      </c>
      <c r="E125" s="20" t="s">
        <v>256</v>
      </c>
      <c r="F125" s="21">
        <v>2561.8700000000003</v>
      </c>
      <c r="G125" s="22">
        <v>45119</v>
      </c>
      <c r="H125" s="22">
        <v>45149</v>
      </c>
      <c r="I125" s="23" t="str">
        <f>VLOOKUP(C125,'[1]Отчёт по доставленным'!$C$9:$L$1013,10,0)</f>
        <v>доставлено</v>
      </c>
    </row>
    <row r="126" spans="1:9" ht="15" customHeight="1" x14ac:dyDescent="0.25">
      <c r="A126" s="16">
        <v>123</v>
      </c>
      <c r="B126" s="17">
        <v>703090008310</v>
      </c>
      <c r="C126" s="18" t="s">
        <v>257</v>
      </c>
      <c r="D126" s="19" t="s">
        <v>96</v>
      </c>
      <c r="E126" s="20" t="s">
        <v>258</v>
      </c>
      <c r="F126" s="21">
        <v>6712.89</v>
      </c>
      <c r="G126" s="22">
        <v>45119</v>
      </c>
      <c r="H126" s="22">
        <v>45149</v>
      </c>
      <c r="I126" s="23" t="str">
        <f>VLOOKUP(C126,'[1]Отчёт по доставленным'!$C$9:$L$1013,10,0)</f>
        <v>доставлено</v>
      </c>
    </row>
    <row r="127" spans="1:9" ht="15" customHeight="1" x14ac:dyDescent="0.25">
      <c r="A127" s="16">
        <v>124</v>
      </c>
      <c r="B127" s="17">
        <v>703090007856</v>
      </c>
      <c r="C127" s="18" t="s">
        <v>259</v>
      </c>
      <c r="D127" s="19" t="s">
        <v>96</v>
      </c>
      <c r="E127" s="20" t="s">
        <v>260</v>
      </c>
      <c r="F127" s="21">
        <v>4020.12</v>
      </c>
      <c r="G127" s="22">
        <v>45119</v>
      </c>
      <c r="H127" s="22">
        <v>45149</v>
      </c>
      <c r="I127" s="23" t="str">
        <f>VLOOKUP(C127,'[1]Отчёт по доставленным'!$C$9:$L$1013,10,0)</f>
        <v>доставлено</v>
      </c>
    </row>
    <row r="128" spans="1:9" ht="15" customHeight="1" x14ac:dyDescent="0.25">
      <c r="A128" s="16">
        <v>125</v>
      </c>
      <c r="B128" s="17">
        <v>703090006190</v>
      </c>
      <c r="C128" s="18" t="s">
        <v>261</v>
      </c>
      <c r="D128" s="19" t="s">
        <v>96</v>
      </c>
      <c r="E128" s="20" t="s">
        <v>262</v>
      </c>
      <c r="F128" s="21">
        <v>3026.98</v>
      </c>
      <c r="G128" s="22">
        <v>45119</v>
      </c>
      <c r="H128" s="22">
        <v>45149</v>
      </c>
      <c r="I128" s="23" t="str">
        <f>VLOOKUP(C128,'[1]Отчёт по доставленным'!$C$9:$L$1013,10,0)</f>
        <v>отправлено</v>
      </c>
    </row>
    <row r="129" spans="1:9" ht="15" customHeight="1" x14ac:dyDescent="0.25">
      <c r="A129" s="16">
        <v>126</v>
      </c>
      <c r="B129" s="17">
        <v>703090009602</v>
      </c>
      <c r="C129" s="18" t="s">
        <v>263</v>
      </c>
      <c r="D129" s="19" t="s">
        <v>96</v>
      </c>
      <c r="E129" s="20" t="s">
        <v>264</v>
      </c>
      <c r="F129" s="21">
        <v>2516.25</v>
      </c>
      <c r="G129" s="22">
        <v>45119</v>
      </c>
      <c r="H129" s="22">
        <v>45149</v>
      </c>
      <c r="I129" s="23" t="str">
        <f>VLOOKUP(C129,'[1]Отчёт по доставленным'!$C$9:$L$1013,10,0)</f>
        <v>доставлено</v>
      </c>
    </row>
    <row r="130" spans="1:9" ht="15" customHeight="1" x14ac:dyDescent="0.25">
      <c r="A130" s="16">
        <v>127</v>
      </c>
      <c r="B130" s="17">
        <v>703090008786</v>
      </c>
      <c r="C130" s="18" t="s">
        <v>265</v>
      </c>
      <c r="D130" s="19" t="s">
        <v>96</v>
      </c>
      <c r="E130" s="20" t="s">
        <v>266</v>
      </c>
      <c r="F130" s="21">
        <v>2679.68</v>
      </c>
      <c r="G130" s="22">
        <v>45119</v>
      </c>
      <c r="H130" s="22">
        <v>45149</v>
      </c>
      <c r="I130" s="23" t="str">
        <f>VLOOKUP(C130,'[1]Отчёт по доставленным'!$C$9:$L$1013,10,0)</f>
        <v>доставлено</v>
      </c>
    </row>
    <row r="131" spans="1:9" ht="15" customHeight="1" x14ac:dyDescent="0.25">
      <c r="A131" s="16">
        <v>128</v>
      </c>
      <c r="B131" s="17">
        <v>703090008661</v>
      </c>
      <c r="C131" s="18" t="s">
        <v>267</v>
      </c>
      <c r="D131" s="19" t="s">
        <v>96</v>
      </c>
      <c r="E131" s="20" t="s">
        <v>268</v>
      </c>
      <c r="F131" s="21">
        <v>2667.57</v>
      </c>
      <c r="G131" s="22">
        <v>45119</v>
      </c>
      <c r="H131" s="22">
        <v>45149</v>
      </c>
      <c r="I131" s="23" t="str">
        <f>VLOOKUP(C131,'[1]Отчёт по доставленным'!$C$9:$L$1013,10,0)</f>
        <v>доставлено</v>
      </c>
    </row>
    <row r="132" spans="1:9" ht="15" customHeight="1" x14ac:dyDescent="0.25">
      <c r="A132" s="16">
        <v>129</v>
      </c>
      <c r="B132" s="17">
        <v>703090007158</v>
      </c>
      <c r="C132" s="18" t="s">
        <v>269</v>
      </c>
      <c r="D132" s="19" t="s">
        <v>96</v>
      </c>
      <c r="E132" s="20" t="s">
        <v>270</v>
      </c>
      <c r="F132" s="21">
        <v>2644.09</v>
      </c>
      <c r="G132" s="22">
        <v>45119</v>
      </c>
      <c r="H132" s="22">
        <v>45149</v>
      </c>
      <c r="I132" s="23" t="str">
        <f>VLOOKUP(C132,'[1]Отчёт по доставленным'!$C$9:$L$1013,10,0)</f>
        <v>доставлено</v>
      </c>
    </row>
    <row r="133" spans="1:9" ht="15" customHeight="1" x14ac:dyDescent="0.25">
      <c r="A133" s="16">
        <v>130</v>
      </c>
      <c r="B133" s="17">
        <v>703090009575</v>
      </c>
      <c r="C133" s="18" t="s">
        <v>271</v>
      </c>
      <c r="D133" s="19" t="s">
        <v>96</v>
      </c>
      <c r="E133" s="20" t="s">
        <v>272</v>
      </c>
      <c r="F133" s="21">
        <v>8985.23</v>
      </c>
      <c r="G133" s="22">
        <v>45119</v>
      </c>
      <c r="H133" s="22">
        <v>45149</v>
      </c>
      <c r="I133" s="23" t="str">
        <f>VLOOKUP(C133,'[1]Отчёт по доставленным'!$C$9:$L$1013,10,0)</f>
        <v>доставлено</v>
      </c>
    </row>
    <row r="134" spans="1:9" ht="15" customHeight="1" x14ac:dyDescent="0.25">
      <c r="A134" s="16">
        <v>131</v>
      </c>
      <c r="B134" s="17">
        <v>703090006391</v>
      </c>
      <c r="C134" s="18" t="s">
        <v>273</v>
      </c>
      <c r="D134" s="19" t="s">
        <v>96</v>
      </c>
      <c r="E134" s="20" t="s">
        <v>274</v>
      </c>
      <c r="F134" s="21">
        <v>2846.55</v>
      </c>
      <c r="G134" s="22">
        <v>45119</v>
      </c>
      <c r="H134" s="22">
        <v>45149</v>
      </c>
      <c r="I134" s="23" t="str">
        <f>VLOOKUP(C134,'[1]Отчёт по доставленным'!$C$9:$L$1013,10,0)</f>
        <v>доставлено</v>
      </c>
    </row>
    <row r="135" spans="1:9" ht="15" customHeight="1" x14ac:dyDescent="0.25">
      <c r="A135" s="16">
        <v>132</v>
      </c>
      <c r="B135" s="17">
        <v>703090006235</v>
      </c>
      <c r="C135" s="18" t="s">
        <v>275</v>
      </c>
      <c r="D135" s="19" t="s">
        <v>96</v>
      </c>
      <c r="E135" s="20" t="s">
        <v>276</v>
      </c>
      <c r="F135" s="21">
        <v>4817.5200000000004</v>
      </c>
      <c r="G135" s="22">
        <v>45119</v>
      </c>
      <c r="H135" s="22">
        <v>45149</v>
      </c>
      <c r="I135" s="23" t="str">
        <f>VLOOKUP(C135,'[1]Отчёт по доставленным'!$C$9:$L$1013,10,0)</f>
        <v>отправлено</v>
      </c>
    </row>
    <row r="136" spans="1:9" ht="15" customHeight="1" x14ac:dyDescent="0.25">
      <c r="A136" s="16">
        <v>133</v>
      </c>
      <c r="B136" s="17">
        <v>703090006212</v>
      </c>
      <c r="C136" s="18" t="s">
        <v>277</v>
      </c>
      <c r="D136" s="19" t="s">
        <v>96</v>
      </c>
      <c r="E136" s="20" t="s">
        <v>278</v>
      </c>
      <c r="F136" s="21">
        <v>2115.09</v>
      </c>
      <c r="G136" s="22">
        <v>45119</v>
      </c>
      <c r="H136" s="22">
        <v>45149</v>
      </c>
      <c r="I136" s="23" t="str">
        <f>VLOOKUP(C136,'[1]Отчёт по доставленным'!$C$9:$L$1013,10,0)</f>
        <v>доставлено</v>
      </c>
    </row>
    <row r="137" spans="1:9" ht="15" customHeight="1" x14ac:dyDescent="0.25">
      <c r="A137" s="16">
        <v>134</v>
      </c>
      <c r="B137" s="17">
        <v>703090007208</v>
      </c>
      <c r="C137" s="18" t="s">
        <v>279</v>
      </c>
      <c r="D137" s="19" t="s">
        <v>96</v>
      </c>
      <c r="E137" s="20" t="s">
        <v>280</v>
      </c>
      <c r="F137" s="21">
        <v>2137.8000000000002</v>
      </c>
      <c r="G137" s="22">
        <v>45119</v>
      </c>
      <c r="H137" s="22">
        <v>45149</v>
      </c>
      <c r="I137" s="23" t="str">
        <f>VLOOKUP(C137,'[1]Отчёт по доставленным'!$C$9:$L$1013,10,0)</f>
        <v>доставлено</v>
      </c>
    </row>
    <row r="138" spans="1:9" ht="15" customHeight="1" x14ac:dyDescent="0.25">
      <c r="A138" s="16">
        <v>135</v>
      </c>
      <c r="B138" s="17">
        <v>703050001176</v>
      </c>
      <c r="C138" s="18" t="s">
        <v>281</v>
      </c>
      <c r="D138" s="19" t="s">
        <v>282</v>
      </c>
      <c r="E138" s="20" t="s">
        <v>283</v>
      </c>
      <c r="F138" s="21">
        <v>1508.17</v>
      </c>
      <c r="G138" s="22">
        <v>45119</v>
      </c>
      <c r="H138" s="22">
        <v>45149</v>
      </c>
      <c r="I138" s="23" t="str">
        <f>VLOOKUP(C138,'[1]Отчёт по доставленным'!$C$9:$L$1013,10,0)</f>
        <v>доставлено</v>
      </c>
    </row>
    <row r="139" spans="1:9" ht="15" customHeight="1" x14ac:dyDescent="0.25">
      <c r="A139" s="16">
        <v>136</v>
      </c>
      <c r="B139" s="17">
        <v>703050001053</v>
      </c>
      <c r="C139" s="18" t="s">
        <v>284</v>
      </c>
      <c r="D139" s="19" t="s">
        <v>282</v>
      </c>
      <c r="E139" s="20" t="s">
        <v>285</v>
      </c>
      <c r="F139" s="21">
        <v>1298.6200000000001</v>
      </c>
      <c r="G139" s="22">
        <v>45119</v>
      </c>
      <c r="H139" s="22">
        <v>45149</v>
      </c>
      <c r="I139" s="23" t="str">
        <f>VLOOKUP(C139,'[1]Отчёт по доставленным'!$C$9:$L$1013,10,0)</f>
        <v>доставлено</v>
      </c>
    </row>
    <row r="140" spans="1:9" ht="15" customHeight="1" x14ac:dyDescent="0.25">
      <c r="A140" s="16">
        <v>137</v>
      </c>
      <c r="B140" s="17">
        <v>703050006546</v>
      </c>
      <c r="C140" s="18" t="s">
        <v>286</v>
      </c>
      <c r="D140" s="19" t="s">
        <v>282</v>
      </c>
      <c r="E140" s="20" t="s">
        <v>287</v>
      </c>
      <c r="F140" s="21">
        <v>1285.05</v>
      </c>
      <c r="G140" s="22">
        <v>45119</v>
      </c>
      <c r="H140" s="22">
        <v>45149</v>
      </c>
      <c r="I140" s="23" t="str">
        <f>VLOOKUP(C140,'[1]Отчёт по доставленным'!$C$9:$L$1013,10,0)</f>
        <v>доставлено</v>
      </c>
    </row>
    <row r="141" spans="1:9" ht="15" customHeight="1" x14ac:dyDescent="0.25">
      <c r="A141" s="16">
        <v>138</v>
      </c>
      <c r="B141" s="17">
        <v>703050000305</v>
      </c>
      <c r="C141" s="18" t="s">
        <v>288</v>
      </c>
      <c r="D141" s="19" t="s">
        <v>282</v>
      </c>
      <c r="E141" s="20" t="s">
        <v>289</v>
      </c>
      <c r="F141" s="21">
        <v>3897.89</v>
      </c>
      <c r="G141" s="22">
        <v>45119</v>
      </c>
      <c r="H141" s="22">
        <v>45149</v>
      </c>
      <c r="I141" s="23" t="str">
        <f>VLOOKUP(C141,'[1]Отчёт по доставленным'!$C$9:$L$1013,10,0)</f>
        <v>доставлено</v>
      </c>
    </row>
    <row r="142" spans="1:9" ht="15" customHeight="1" x14ac:dyDescent="0.25">
      <c r="A142" s="16">
        <v>139</v>
      </c>
      <c r="B142" s="17">
        <v>703050006523</v>
      </c>
      <c r="C142" s="18" t="s">
        <v>290</v>
      </c>
      <c r="D142" s="19" t="s">
        <v>282</v>
      </c>
      <c r="E142" s="20" t="s">
        <v>291</v>
      </c>
      <c r="F142" s="21">
        <v>1617.3400000000001</v>
      </c>
      <c r="G142" s="22">
        <v>45119</v>
      </c>
      <c r="H142" s="22">
        <v>45149</v>
      </c>
      <c r="I142" s="23" t="str">
        <f>VLOOKUP(C142,'[1]Отчёт по доставленным'!$C$9:$L$1013,10,0)</f>
        <v>доставлено</v>
      </c>
    </row>
    <row r="143" spans="1:9" ht="15" customHeight="1" x14ac:dyDescent="0.25">
      <c r="A143" s="16">
        <v>140</v>
      </c>
      <c r="B143" s="17">
        <v>703050006681</v>
      </c>
      <c r="C143" s="18" t="s">
        <v>292</v>
      </c>
      <c r="D143" s="19" t="s">
        <v>282</v>
      </c>
      <c r="E143" s="20" t="s">
        <v>293</v>
      </c>
      <c r="F143" s="21">
        <v>1916.49</v>
      </c>
      <c r="G143" s="22">
        <v>45119</v>
      </c>
      <c r="H143" s="22">
        <v>45149</v>
      </c>
      <c r="I143" s="23" t="str">
        <f>VLOOKUP(C143,'[1]Отчёт по доставленным'!$C$9:$L$1013,10,0)</f>
        <v>доставлено</v>
      </c>
    </row>
    <row r="144" spans="1:9" ht="15" customHeight="1" x14ac:dyDescent="0.25">
      <c r="A144" s="16">
        <v>141</v>
      </c>
      <c r="B144" s="17">
        <v>703050000946</v>
      </c>
      <c r="C144" s="18" t="s">
        <v>294</v>
      </c>
      <c r="D144" s="19" t="s">
        <v>282</v>
      </c>
      <c r="E144" s="20" t="s">
        <v>295</v>
      </c>
      <c r="F144" s="21">
        <v>1514.78</v>
      </c>
      <c r="G144" s="22">
        <v>45119</v>
      </c>
      <c r="H144" s="22">
        <v>45149</v>
      </c>
      <c r="I144" s="23" t="str">
        <f>VLOOKUP(C144,'[1]Отчёт по доставленным'!$C$9:$L$1013,10,0)</f>
        <v>доставлено</v>
      </c>
    </row>
    <row r="145" spans="1:9" ht="15" customHeight="1" x14ac:dyDescent="0.25">
      <c r="A145" s="16">
        <v>142</v>
      </c>
      <c r="B145" s="17">
        <v>703050000758</v>
      </c>
      <c r="C145" s="18" t="s">
        <v>296</v>
      </c>
      <c r="D145" s="19" t="s">
        <v>282</v>
      </c>
      <c r="E145" s="20" t="s">
        <v>297</v>
      </c>
      <c r="F145" s="21">
        <v>2356.04</v>
      </c>
      <c r="G145" s="22">
        <v>45119</v>
      </c>
      <c r="H145" s="22">
        <v>45149</v>
      </c>
      <c r="I145" s="23" t="str">
        <f>VLOOKUP(C145,'[1]Отчёт по доставленным'!$C$9:$L$1013,10,0)</f>
        <v>доставлено</v>
      </c>
    </row>
    <row r="146" spans="1:9" ht="15" customHeight="1" x14ac:dyDescent="0.25">
      <c r="A146" s="16">
        <v>143</v>
      </c>
      <c r="B146" s="17">
        <v>703050001052</v>
      </c>
      <c r="C146" s="18" t="s">
        <v>298</v>
      </c>
      <c r="D146" s="19" t="s">
        <v>282</v>
      </c>
      <c r="E146" s="20" t="s">
        <v>299</v>
      </c>
      <c r="F146" s="21">
        <v>2076.0300000000002</v>
      </c>
      <c r="G146" s="22">
        <v>45119</v>
      </c>
      <c r="H146" s="22">
        <v>45149</v>
      </c>
      <c r="I146" s="23" t="str">
        <f>VLOOKUP(C146,'[1]Отчёт по доставленным'!$C$9:$L$1013,10,0)</f>
        <v>доставлено</v>
      </c>
    </row>
    <row r="147" spans="1:9" ht="15" customHeight="1" x14ac:dyDescent="0.25">
      <c r="A147" s="16">
        <v>144</v>
      </c>
      <c r="B147" s="17">
        <v>703050000624</v>
      </c>
      <c r="C147" s="18" t="s">
        <v>300</v>
      </c>
      <c r="D147" s="19" t="s">
        <v>282</v>
      </c>
      <c r="E147" s="20" t="s">
        <v>301</v>
      </c>
      <c r="F147" s="21">
        <v>1741</v>
      </c>
      <c r="G147" s="22">
        <v>45119</v>
      </c>
      <c r="H147" s="22">
        <v>45149</v>
      </c>
      <c r="I147" s="23" t="str">
        <f>VLOOKUP(C147,'[1]Отчёт по доставленным'!$C$9:$L$1013,10,0)</f>
        <v>доставлено</v>
      </c>
    </row>
    <row r="148" spans="1:9" ht="15" customHeight="1" x14ac:dyDescent="0.25">
      <c r="A148" s="16">
        <v>145</v>
      </c>
      <c r="B148" s="17">
        <v>703050000950</v>
      </c>
      <c r="C148" s="18" t="s">
        <v>302</v>
      </c>
      <c r="D148" s="19" t="s">
        <v>282</v>
      </c>
      <c r="E148" s="20" t="s">
        <v>303</v>
      </c>
      <c r="F148" s="21">
        <v>1359.14</v>
      </c>
      <c r="G148" s="22">
        <v>45119</v>
      </c>
      <c r="H148" s="22">
        <v>45149</v>
      </c>
      <c r="I148" s="23" t="str">
        <f>VLOOKUP(C148,'[1]Отчёт по доставленным'!$C$9:$L$1013,10,0)</f>
        <v>доставлено</v>
      </c>
    </row>
    <row r="149" spans="1:9" ht="15" customHeight="1" x14ac:dyDescent="0.25">
      <c r="A149" s="16">
        <v>146</v>
      </c>
      <c r="B149" s="17">
        <v>703050001047</v>
      </c>
      <c r="C149" s="18" t="s">
        <v>304</v>
      </c>
      <c r="D149" s="19" t="s">
        <v>282</v>
      </c>
      <c r="E149" s="20" t="s">
        <v>305</v>
      </c>
      <c r="F149" s="21">
        <v>2038.66</v>
      </c>
      <c r="G149" s="22">
        <v>45119</v>
      </c>
      <c r="H149" s="22">
        <v>45149</v>
      </c>
      <c r="I149" s="23" t="str">
        <f>VLOOKUP(C149,'[1]Отчёт по доставленным'!$C$9:$L$1013,10,0)</f>
        <v>доставлено</v>
      </c>
    </row>
    <row r="150" spans="1:9" ht="15" customHeight="1" x14ac:dyDescent="0.25">
      <c r="A150" s="16">
        <v>147</v>
      </c>
      <c r="B150" s="17">
        <v>703050000427</v>
      </c>
      <c r="C150" s="18" t="s">
        <v>306</v>
      </c>
      <c r="D150" s="19" t="s">
        <v>282</v>
      </c>
      <c r="E150" s="20" t="s">
        <v>307</v>
      </c>
      <c r="F150" s="21">
        <v>1587.33</v>
      </c>
      <c r="G150" s="22">
        <v>45119</v>
      </c>
      <c r="H150" s="22">
        <v>45149</v>
      </c>
      <c r="I150" s="23" t="str">
        <f>VLOOKUP(C150,'[1]Отчёт по доставленным'!$C$9:$L$1013,10,0)</f>
        <v>доставлено</v>
      </c>
    </row>
    <row r="151" spans="1:9" ht="15" customHeight="1" x14ac:dyDescent="0.25">
      <c r="A151" s="16">
        <v>148</v>
      </c>
      <c r="B151" s="17">
        <v>703050000132</v>
      </c>
      <c r="C151" s="18" t="s">
        <v>308</v>
      </c>
      <c r="D151" s="19" t="s">
        <v>282</v>
      </c>
      <c r="E151" s="20" t="s">
        <v>309</v>
      </c>
      <c r="F151" s="21">
        <v>1329.33</v>
      </c>
      <c r="G151" s="22">
        <v>45119</v>
      </c>
      <c r="H151" s="22">
        <v>45149</v>
      </c>
      <c r="I151" s="23" t="str">
        <f>VLOOKUP(C151,'[1]Отчёт по доставленным'!$C$9:$L$1013,10,0)</f>
        <v>доставлено</v>
      </c>
    </row>
    <row r="152" spans="1:9" ht="15" customHeight="1" x14ac:dyDescent="0.25">
      <c r="A152" s="16">
        <v>149</v>
      </c>
      <c r="B152" s="17">
        <v>703050000244</v>
      </c>
      <c r="C152" s="18" t="s">
        <v>310</v>
      </c>
      <c r="D152" s="19" t="s">
        <v>282</v>
      </c>
      <c r="E152" s="20" t="s">
        <v>311</v>
      </c>
      <c r="F152" s="21">
        <v>1649.4</v>
      </c>
      <c r="G152" s="22">
        <v>45119</v>
      </c>
      <c r="H152" s="22">
        <v>45149</v>
      </c>
      <c r="I152" s="23" t="str">
        <f>VLOOKUP(C152,'[1]Отчёт по доставленным'!$C$9:$L$1013,10,0)</f>
        <v>доставлено</v>
      </c>
    </row>
    <row r="153" spans="1:9" ht="15" customHeight="1" x14ac:dyDescent="0.25">
      <c r="A153" s="16">
        <v>150</v>
      </c>
      <c r="B153" s="17">
        <v>703050001019</v>
      </c>
      <c r="C153" s="18" t="s">
        <v>312</v>
      </c>
      <c r="D153" s="19" t="s">
        <v>282</v>
      </c>
      <c r="E153" s="20" t="s">
        <v>313</v>
      </c>
      <c r="F153" s="21">
        <v>3081.16</v>
      </c>
      <c r="G153" s="22">
        <v>45119</v>
      </c>
      <c r="H153" s="22">
        <v>45149</v>
      </c>
      <c r="I153" s="23" t="str">
        <f>VLOOKUP(C153,'[1]Отчёт по доставленным'!$C$9:$L$1013,10,0)</f>
        <v>доставлено</v>
      </c>
    </row>
    <row r="154" spans="1:9" ht="15" customHeight="1" x14ac:dyDescent="0.25">
      <c r="A154" s="16">
        <v>151</v>
      </c>
      <c r="B154" s="17">
        <v>703050001024</v>
      </c>
      <c r="C154" s="18" t="s">
        <v>314</v>
      </c>
      <c r="D154" s="19" t="s">
        <v>282</v>
      </c>
      <c r="E154" s="20" t="s">
        <v>315</v>
      </c>
      <c r="F154" s="21">
        <v>1320.69</v>
      </c>
      <c r="G154" s="22">
        <v>45119</v>
      </c>
      <c r="H154" s="22">
        <v>45149</v>
      </c>
      <c r="I154" s="23" t="str">
        <f>VLOOKUP(C154,'[1]Отчёт по доставленным'!$C$9:$L$1013,10,0)</f>
        <v>доставлено</v>
      </c>
    </row>
    <row r="155" spans="1:9" ht="15" customHeight="1" x14ac:dyDescent="0.25">
      <c r="A155" s="16">
        <v>152</v>
      </c>
      <c r="B155" s="17">
        <v>703050000479</v>
      </c>
      <c r="C155" s="18" t="s">
        <v>316</v>
      </c>
      <c r="D155" s="19" t="s">
        <v>282</v>
      </c>
      <c r="E155" s="20" t="s">
        <v>317</v>
      </c>
      <c r="F155" s="21">
        <v>1834.1200000000001</v>
      </c>
      <c r="G155" s="22">
        <v>45119</v>
      </c>
      <c r="H155" s="22">
        <v>45149</v>
      </c>
      <c r="I155" s="23" t="str">
        <f>VLOOKUP(C155,'[1]Отчёт по доставленным'!$C$9:$L$1013,10,0)</f>
        <v>доставлено</v>
      </c>
    </row>
    <row r="156" spans="1:9" ht="15" customHeight="1" x14ac:dyDescent="0.25">
      <c r="A156" s="16">
        <v>153</v>
      </c>
      <c r="B156" s="17">
        <v>703050001254</v>
      </c>
      <c r="C156" s="18" t="s">
        <v>318</v>
      </c>
      <c r="D156" s="19" t="s">
        <v>282</v>
      </c>
      <c r="E156" s="20" t="s">
        <v>319</v>
      </c>
      <c r="F156" s="21">
        <v>1561.92</v>
      </c>
      <c r="G156" s="22">
        <v>45119</v>
      </c>
      <c r="H156" s="22">
        <v>45149</v>
      </c>
      <c r="I156" s="23" t="str">
        <f>VLOOKUP(C156,'[1]Отчёт по доставленным'!$C$9:$L$1013,10,0)</f>
        <v>доставлено</v>
      </c>
    </row>
    <row r="157" spans="1:9" ht="15" customHeight="1" x14ac:dyDescent="0.25">
      <c r="A157" s="16">
        <v>154</v>
      </c>
      <c r="B157" s="17">
        <v>703050001051</v>
      </c>
      <c r="C157" s="18" t="s">
        <v>320</v>
      </c>
      <c r="D157" s="19" t="s">
        <v>282</v>
      </c>
      <c r="E157" s="20" t="s">
        <v>321</v>
      </c>
      <c r="F157" s="21">
        <v>1233.17</v>
      </c>
      <c r="G157" s="22">
        <v>45119</v>
      </c>
      <c r="H157" s="22">
        <v>45149</v>
      </c>
      <c r="I157" s="23" t="str">
        <f>VLOOKUP(C157,'[1]Отчёт по доставленным'!$C$9:$L$1013,10,0)</f>
        <v>доставлено</v>
      </c>
    </row>
    <row r="158" spans="1:9" ht="15" customHeight="1" x14ac:dyDescent="0.25">
      <c r="A158" s="16">
        <v>155</v>
      </c>
      <c r="B158" s="17">
        <v>703050000603</v>
      </c>
      <c r="C158" s="18" t="s">
        <v>322</v>
      </c>
      <c r="D158" s="19" t="s">
        <v>282</v>
      </c>
      <c r="E158" s="20" t="s">
        <v>323</v>
      </c>
      <c r="F158" s="21">
        <v>1289.17</v>
      </c>
      <c r="G158" s="22">
        <v>45119</v>
      </c>
      <c r="H158" s="22">
        <v>45149</v>
      </c>
      <c r="I158" s="23" t="str">
        <f>VLOOKUP(C158,'[1]Отчёт по доставленным'!$C$9:$L$1013,10,0)</f>
        <v>доставлено</v>
      </c>
    </row>
    <row r="159" spans="1:9" ht="15" customHeight="1" x14ac:dyDescent="0.25">
      <c r="A159" s="16">
        <v>156</v>
      </c>
      <c r="B159" s="17">
        <v>703050000191</v>
      </c>
      <c r="C159" s="18" t="s">
        <v>324</v>
      </c>
      <c r="D159" s="19" t="s">
        <v>282</v>
      </c>
      <c r="E159" s="20" t="s">
        <v>325</v>
      </c>
      <c r="F159" s="21">
        <v>1207.83</v>
      </c>
      <c r="G159" s="22">
        <v>45119</v>
      </c>
      <c r="H159" s="22">
        <v>45149</v>
      </c>
      <c r="I159" s="23" t="str">
        <f>VLOOKUP(C159,'[1]Отчёт по доставленным'!$C$9:$L$1013,10,0)</f>
        <v>отправлено</v>
      </c>
    </row>
    <row r="160" spans="1:9" ht="15" customHeight="1" x14ac:dyDescent="0.25">
      <c r="A160" s="16">
        <v>157</v>
      </c>
      <c r="B160" s="17">
        <v>703050001518</v>
      </c>
      <c r="C160" s="18" t="s">
        <v>326</v>
      </c>
      <c r="D160" s="19" t="s">
        <v>282</v>
      </c>
      <c r="E160" s="20" t="s">
        <v>327</v>
      </c>
      <c r="F160" s="21">
        <v>1829.73</v>
      </c>
      <c r="G160" s="22">
        <v>45119</v>
      </c>
      <c r="H160" s="22">
        <v>45149</v>
      </c>
      <c r="I160" s="23" t="str">
        <f>VLOOKUP(C160,'[1]Отчёт по доставленным'!$C$9:$L$1013,10,0)</f>
        <v>доставлено</v>
      </c>
    </row>
    <row r="161" spans="1:9" ht="15" customHeight="1" x14ac:dyDescent="0.25">
      <c r="A161" s="16">
        <v>158</v>
      </c>
      <c r="B161" s="17">
        <v>703150005109</v>
      </c>
      <c r="C161" s="18" t="s">
        <v>328</v>
      </c>
      <c r="D161" s="19" t="s">
        <v>96</v>
      </c>
      <c r="E161" s="20" t="s">
        <v>329</v>
      </c>
      <c r="F161" s="21">
        <v>1502.5</v>
      </c>
      <c r="G161" s="22">
        <v>45119</v>
      </c>
      <c r="H161" s="22">
        <v>45149</v>
      </c>
      <c r="I161" s="23" t="str">
        <f>VLOOKUP(C161,'[1]Отчёт по доставленным'!$C$9:$L$1013,10,0)</f>
        <v>доставлено</v>
      </c>
    </row>
    <row r="162" spans="1:9" ht="15" customHeight="1" x14ac:dyDescent="0.25">
      <c r="A162" s="16">
        <v>159</v>
      </c>
      <c r="B162" s="17">
        <v>703150007242</v>
      </c>
      <c r="C162" s="18" t="s">
        <v>330</v>
      </c>
      <c r="D162" s="19" t="s">
        <v>96</v>
      </c>
      <c r="E162" s="20" t="s">
        <v>331</v>
      </c>
      <c r="F162" s="21">
        <v>1971.19</v>
      </c>
      <c r="G162" s="22">
        <v>45119</v>
      </c>
      <c r="H162" s="22">
        <v>45149</v>
      </c>
      <c r="I162" s="23" t="str">
        <f>VLOOKUP(C162,'[1]Отчёт по доставленным'!$C$9:$L$1013,10,0)</f>
        <v>отправлено</v>
      </c>
    </row>
    <row r="163" spans="1:9" ht="15" customHeight="1" x14ac:dyDescent="0.25">
      <c r="A163" s="16">
        <v>160</v>
      </c>
      <c r="B163" s="17">
        <v>703150006294</v>
      </c>
      <c r="C163" s="18" t="s">
        <v>332</v>
      </c>
      <c r="D163" s="19" t="s">
        <v>96</v>
      </c>
      <c r="E163" s="20" t="s">
        <v>333</v>
      </c>
      <c r="F163" s="21">
        <v>1406.94</v>
      </c>
      <c r="G163" s="22">
        <v>45119</v>
      </c>
      <c r="H163" s="22">
        <v>45149</v>
      </c>
      <c r="I163" s="23" t="str">
        <f>VLOOKUP(C163,'[1]Отчёт по доставленным'!$C$9:$L$1013,10,0)</f>
        <v>отправлено</v>
      </c>
    </row>
    <row r="164" spans="1:9" ht="15" customHeight="1" x14ac:dyDescent="0.25">
      <c r="A164" s="16">
        <v>161</v>
      </c>
      <c r="B164" s="17">
        <v>703150007579</v>
      </c>
      <c r="C164" s="18" t="s">
        <v>334</v>
      </c>
      <c r="D164" s="19" t="s">
        <v>96</v>
      </c>
      <c r="E164" s="20" t="s">
        <v>335</v>
      </c>
      <c r="F164" s="21">
        <v>3276.81</v>
      </c>
      <c r="G164" s="22">
        <v>45119</v>
      </c>
      <c r="H164" s="22">
        <v>45149</v>
      </c>
      <c r="I164" s="23" t="str">
        <f>VLOOKUP(C164,'[1]Отчёт по доставленным'!$C$9:$L$1013,10,0)</f>
        <v>доставлено</v>
      </c>
    </row>
    <row r="165" spans="1:9" ht="15" customHeight="1" x14ac:dyDescent="0.25">
      <c r="A165" s="16">
        <v>162</v>
      </c>
      <c r="B165" s="17">
        <v>703150003168</v>
      </c>
      <c r="C165" s="18" t="s">
        <v>336</v>
      </c>
      <c r="D165" s="19" t="s">
        <v>96</v>
      </c>
      <c r="E165" s="20" t="s">
        <v>337</v>
      </c>
      <c r="F165" s="21">
        <v>1694.03</v>
      </c>
      <c r="G165" s="22">
        <v>45119</v>
      </c>
      <c r="H165" s="22">
        <v>45149</v>
      </c>
      <c r="I165" s="23" t="str">
        <f>VLOOKUP(C165,'[1]Отчёт по доставленным'!$C$9:$L$1013,10,0)</f>
        <v>доставлено</v>
      </c>
    </row>
    <row r="166" spans="1:9" ht="15" customHeight="1" x14ac:dyDescent="0.25">
      <c r="A166" s="16">
        <v>163</v>
      </c>
      <c r="B166" s="17">
        <v>703150006297</v>
      </c>
      <c r="C166" s="18" t="s">
        <v>338</v>
      </c>
      <c r="D166" s="19" t="s">
        <v>96</v>
      </c>
      <c r="E166" s="20" t="s">
        <v>339</v>
      </c>
      <c r="F166" s="21">
        <v>1926.52</v>
      </c>
      <c r="G166" s="22">
        <v>45119</v>
      </c>
      <c r="H166" s="22">
        <v>45149</v>
      </c>
      <c r="I166" s="23" t="str">
        <f>VLOOKUP(C166,'[1]Отчёт по доставленным'!$C$9:$L$1013,10,0)</f>
        <v>доставлено</v>
      </c>
    </row>
    <row r="167" spans="1:9" ht="15" customHeight="1" x14ac:dyDescent="0.25">
      <c r="A167" s="16">
        <v>164</v>
      </c>
      <c r="B167" s="17">
        <v>703150006533</v>
      </c>
      <c r="C167" s="18" t="s">
        <v>340</v>
      </c>
      <c r="D167" s="19" t="s">
        <v>96</v>
      </c>
      <c r="E167" s="20" t="s">
        <v>341</v>
      </c>
      <c r="F167" s="21">
        <v>1575.01</v>
      </c>
      <c r="G167" s="22">
        <v>45119</v>
      </c>
      <c r="H167" s="22">
        <v>45149</v>
      </c>
      <c r="I167" s="23" t="str">
        <f>VLOOKUP(C167,'[1]Отчёт по доставленным'!$C$9:$L$1013,10,0)</f>
        <v>доставлено</v>
      </c>
    </row>
    <row r="168" spans="1:9" ht="15" customHeight="1" x14ac:dyDescent="0.25">
      <c r="A168" s="16">
        <v>165</v>
      </c>
      <c r="B168" s="17">
        <v>703150003453</v>
      </c>
      <c r="C168" s="18" t="s">
        <v>342</v>
      </c>
      <c r="D168" s="19" t="s">
        <v>96</v>
      </c>
      <c r="E168" s="20" t="s">
        <v>343</v>
      </c>
      <c r="F168" s="21">
        <v>2804.89</v>
      </c>
      <c r="G168" s="22">
        <v>45119</v>
      </c>
      <c r="H168" s="22">
        <v>45149</v>
      </c>
      <c r="I168" s="23" t="str">
        <f>VLOOKUP(C168,'[1]Отчёт по доставленным'!$C$9:$L$1013,10,0)</f>
        <v>доставлено</v>
      </c>
    </row>
    <row r="169" spans="1:9" ht="15" customHeight="1" x14ac:dyDescent="0.25">
      <c r="A169" s="16">
        <v>166</v>
      </c>
      <c r="B169" s="17">
        <v>703150008228</v>
      </c>
      <c r="C169" s="18" t="s">
        <v>344</v>
      </c>
      <c r="D169" s="19" t="s">
        <v>96</v>
      </c>
      <c r="E169" s="20" t="s">
        <v>345</v>
      </c>
      <c r="F169" s="21">
        <v>1473.97</v>
      </c>
      <c r="G169" s="22">
        <v>45119</v>
      </c>
      <c r="H169" s="22">
        <v>45149</v>
      </c>
      <c r="I169" s="23" t="str">
        <f>VLOOKUP(C169,'[1]Отчёт по доставленным'!$C$9:$L$1013,10,0)</f>
        <v>отправлено</v>
      </c>
    </row>
    <row r="170" spans="1:9" ht="15" customHeight="1" x14ac:dyDescent="0.25">
      <c r="A170" s="16">
        <v>167</v>
      </c>
      <c r="B170" s="17">
        <v>703150006224</v>
      </c>
      <c r="C170" s="18" t="s">
        <v>346</v>
      </c>
      <c r="D170" s="19" t="s">
        <v>96</v>
      </c>
      <c r="E170" s="20" t="s">
        <v>347</v>
      </c>
      <c r="F170" s="21">
        <v>1650.77</v>
      </c>
      <c r="G170" s="22">
        <v>45119</v>
      </c>
      <c r="H170" s="22">
        <v>45149</v>
      </c>
      <c r="I170" s="23" t="str">
        <f>VLOOKUP(C170,'[1]Отчёт по доставленным'!$C$9:$L$1013,10,0)</f>
        <v>доставлено</v>
      </c>
    </row>
    <row r="171" spans="1:9" ht="15" customHeight="1" x14ac:dyDescent="0.25">
      <c r="A171" s="16">
        <v>168</v>
      </c>
      <c r="B171" s="17">
        <v>703150000860</v>
      </c>
      <c r="C171" s="18" t="s">
        <v>348</v>
      </c>
      <c r="D171" s="19" t="s">
        <v>96</v>
      </c>
      <c r="E171" s="20" t="s">
        <v>349</v>
      </c>
      <c r="F171" s="21">
        <v>1960.98</v>
      </c>
      <c r="G171" s="22">
        <v>45119</v>
      </c>
      <c r="H171" s="22">
        <v>45149</v>
      </c>
      <c r="I171" s="23" t="str">
        <f>VLOOKUP(C171,'[1]Отчёт по доставленным'!$C$9:$L$1013,10,0)</f>
        <v>доставлено</v>
      </c>
    </row>
    <row r="172" spans="1:9" ht="15" customHeight="1" x14ac:dyDescent="0.25">
      <c r="A172" s="16">
        <v>169</v>
      </c>
      <c r="B172" s="17">
        <v>703150002708</v>
      </c>
      <c r="C172" s="18" t="s">
        <v>350</v>
      </c>
      <c r="D172" s="19" t="s">
        <v>96</v>
      </c>
      <c r="E172" s="20" t="s">
        <v>351</v>
      </c>
      <c r="F172" s="21">
        <v>1456.56</v>
      </c>
      <c r="G172" s="22">
        <v>45119</v>
      </c>
      <c r="H172" s="22">
        <v>45149</v>
      </c>
      <c r="I172" s="23" t="str">
        <f>VLOOKUP(C172,'[1]Отчёт по доставленным'!$C$9:$L$1013,10,0)</f>
        <v>доставлено</v>
      </c>
    </row>
    <row r="173" spans="1:9" ht="15" customHeight="1" x14ac:dyDescent="0.25">
      <c r="A173" s="16">
        <v>170</v>
      </c>
      <c r="B173" s="17">
        <v>703150000259</v>
      </c>
      <c r="C173" s="18" t="s">
        <v>352</v>
      </c>
      <c r="D173" s="19" t="s">
        <v>96</v>
      </c>
      <c r="E173" s="20" t="s">
        <v>353</v>
      </c>
      <c r="F173" s="21">
        <v>2099.7400000000002</v>
      </c>
      <c r="G173" s="22">
        <v>45119</v>
      </c>
      <c r="H173" s="22">
        <v>45149</v>
      </c>
      <c r="I173" s="23" t="str">
        <f>VLOOKUP(C173,'[1]Отчёт по доставленным'!$C$9:$L$1013,10,0)</f>
        <v>доставлено</v>
      </c>
    </row>
    <row r="174" spans="1:9" ht="15" customHeight="1" x14ac:dyDescent="0.25">
      <c r="A174" s="16">
        <v>171</v>
      </c>
      <c r="B174" s="17">
        <v>703150008998</v>
      </c>
      <c r="C174" s="18" t="s">
        <v>354</v>
      </c>
      <c r="D174" s="19" t="s">
        <v>96</v>
      </c>
      <c r="E174" s="20" t="s">
        <v>355</v>
      </c>
      <c r="F174" s="21">
        <v>1447.38</v>
      </c>
      <c r="G174" s="22">
        <v>45119</v>
      </c>
      <c r="H174" s="22">
        <v>45149</v>
      </c>
      <c r="I174" s="23" t="str">
        <f>VLOOKUP(C174,'[1]Отчёт по доставленным'!$C$9:$L$1013,10,0)</f>
        <v>отправлено</v>
      </c>
    </row>
    <row r="175" spans="1:9" ht="15" customHeight="1" x14ac:dyDescent="0.25">
      <c r="A175" s="16">
        <v>172</v>
      </c>
      <c r="B175" s="17">
        <v>703150007275</v>
      </c>
      <c r="C175" s="18" t="s">
        <v>356</v>
      </c>
      <c r="D175" s="19" t="s">
        <v>96</v>
      </c>
      <c r="E175" s="20" t="s">
        <v>357</v>
      </c>
      <c r="F175" s="21">
        <v>3515.19</v>
      </c>
      <c r="G175" s="22">
        <v>45119</v>
      </c>
      <c r="H175" s="22">
        <v>45149</v>
      </c>
      <c r="I175" s="23" t="str">
        <f>VLOOKUP(C175,'[1]Отчёт по доставленным'!$C$9:$L$1013,10,0)</f>
        <v>доставлено</v>
      </c>
    </row>
    <row r="176" spans="1:9" ht="15" customHeight="1" x14ac:dyDescent="0.25">
      <c r="A176" s="16">
        <v>173</v>
      </c>
      <c r="B176" s="17">
        <v>703150002959</v>
      </c>
      <c r="C176" s="18" t="s">
        <v>358</v>
      </c>
      <c r="D176" s="19" t="s">
        <v>96</v>
      </c>
      <c r="E176" s="20" t="s">
        <v>359</v>
      </c>
      <c r="F176" s="21">
        <v>5023.26</v>
      </c>
      <c r="G176" s="22">
        <v>45119</v>
      </c>
      <c r="H176" s="22">
        <v>45149</v>
      </c>
      <c r="I176" s="23" t="str">
        <f>VLOOKUP(C176,'[1]Отчёт по доставленным'!$C$9:$L$1013,10,0)</f>
        <v>доставлено</v>
      </c>
    </row>
    <row r="177" spans="1:9" ht="15" customHeight="1" x14ac:dyDescent="0.25">
      <c r="A177" s="16">
        <v>174</v>
      </c>
      <c r="B177" s="17">
        <v>703150007719</v>
      </c>
      <c r="C177" s="18" t="s">
        <v>360</v>
      </c>
      <c r="D177" s="19" t="s">
        <v>96</v>
      </c>
      <c r="E177" s="20" t="s">
        <v>361</v>
      </c>
      <c r="F177" s="21">
        <v>1371.89</v>
      </c>
      <c r="G177" s="22">
        <v>45119</v>
      </c>
      <c r="H177" s="22">
        <v>45149</v>
      </c>
      <c r="I177" s="23" t="str">
        <f>VLOOKUP(C177,'[1]Отчёт по доставленным'!$C$9:$L$1013,10,0)</f>
        <v>доставлено</v>
      </c>
    </row>
    <row r="178" spans="1:9" ht="15" customHeight="1" x14ac:dyDescent="0.25">
      <c r="A178" s="16">
        <v>175</v>
      </c>
      <c r="B178" s="17">
        <v>703150000777</v>
      </c>
      <c r="C178" s="18" t="s">
        <v>362</v>
      </c>
      <c r="D178" s="19" t="s">
        <v>96</v>
      </c>
      <c r="E178" s="20" t="s">
        <v>363</v>
      </c>
      <c r="F178" s="21">
        <v>2331.89</v>
      </c>
      <c r="G178" s="22">
        <v>45119</v>
      </c>
      <c r="H178" s="22">
        <v>45149</v>
      </c>
      <c r="I178" s="23" t="str">
        <f>VLOOKUP(C178,'[1]Отчёт по доставленным'!$C$9:$L$1013,10,0)</f>
        <v>доставлено</v>
      </c>
    </row>
    <row r="179" spans="1:9" ht="15" customHeight="1" x14ac:dyDescent="0.25">
      <c r="A179" s="16">
        <v>176</v>
      </c>
      <c r="B179" s="17">
        <v>703150003046</v>
      </c>
      <c r="C179" s="18" t="s">
        <v>364</v>
      </c>
      <c r="D179" s="19" t="s">
        <v>96</v>
      </c>
      <c r="E179" s="20" t="s">
        <v>365</v>
      </c>
      <c r="F179" s="21">
        <v>1797.4</v>
      </c>
      <c r="G179" s="22">
        <v>45119</v>
      </c>
      <c r="H179" s="22">
        <v>45149</v>
      </c>
      <c r="I179" s="23" t="str">
        <f>VLOOKUP(C179,'[1]Отчёт по доставленным'!$C$9:$L$1013,10,0)</f>
        <v>доставлено</v>
      </c>
    </row>
    <row r="180" spans="1:9" ht="15" customHeight="1" x14ac:dyDescent="0.25">
      <c r="A180" s="16">
        <v>177</v>
      </c>
      <c r="B180" s="17">
        <v>703150006652</v>
      </c>
      <c r="C180" s="18" t="s">
        <v>366</v>
      </c>
      <c r="D180" s="19" t="s">
        <v>96</v>
      </c>
      <c r="E180" s="20" t="s">
        <v>367</v>
      </c>
      <c r="F180" s="21">
        <v>2142.69</v>
      </c>
      <c r="G180" s="22">
        <v>45119</v>
      </c>
      <c r="H180" s="22">
        <v>45149</v>
      </c>
      <c r="I180" s="23" t="str">
        <f>VLOOKUP(C180,'[1]Отчёт по доставленным'!$C$9:$L$1013,10,0)</f>
        <v>доставлено</v>
      </c>
    </row>
    <row r="181" spans="1:9" ht="15" customHeight="1" x14ac:dyDescent="0.25">
      <c r="A181" s="16">
        <v>178</v>
      </c>
      <c r="B181" s="17">
        <v>703150007119</v>
      </c>
      <c r="C181" s="18" t="s">
        <v>368</v>
      </c>
      <c r="D181" s="19" t="s">
        <v>96</v>
      </c>
      <c r="E181" s="20" t="s">
        <v>369</v>
      </c>
      <c r="F181" s="21">
        <v>1452.27</v>
      </c>
      <c r="G181" s="22">
        <v>45119</v>
      </c>
      <c r="H181" s="22">
        <v>45149</v>
      </c>
      <c r="I181" s="23" t="str">
        <f>VLOOKUP(C181,'[1]Отчёт по доставленным'!$C$9:$L$1013,10,0)</f>
        <v>доставлено</v>
      </c>
    </row>
    <row r="182" spans="1:9" ht="15" customHeight="1" x14ac:dyDescent="0.25">
      <c r="A182" s="16">
        <v>179</v>
      </c>
      <c r="B182" s="17">
        <v>703150007710</v>
      </c>
      <c r="C182" s="18" t="s">
        <v>370</v>
      </c>
      <c r="D182" s="19" t="s">
        <v>96</v>
      </c>
      <c r="E182" s="20" t="s">
        <v>371</v>
      </c>
      <c r="F182" s="21">
        <v>1825.81</v>
      </c>
      <c r="G182" s="22">
        <v>45119</v>
      </c>
      <c r="H182" s="22">
        <v>45149</v>
      </c>
      <c r="I182" s="23" t="str">
        <f>VLOOKUP(C182,'[1]Отчёт по доставленным'!$C$9:$L$1013,10,0)</f>
        <v>доставлено</v>
      </c>
    </row>
    <row r="183" spans="1:9" ht="15" customHeight="1" x14ac:dyDescent="0.25">
      <c r="A183" s="16">
        <v>180</v>
      </c>
      <c r="B183" s="17">
        <v>703150009143</v>
      </c>
      <c r="C183" s="18" t="s">
        <v>372</v>
      </c>
      <c r="D183" s="19" t="s">
        <v>96</v>
      </c>
      <c r="E183" s="20" t="s">
        <v>373</v>
      </c>
      <c r="F183" s="21">
        <v>1612.93</v>
      </c>
      <c r="G183" s="22">
        <v>45119</v>
      </c>
      <c r="H183" s="22">
        <v>45149</v>
      </c>
      <c r="I183" s="23" t="str">
        <f>VLOOKUP(C183,'[1]Отчёт по доставленным'!$C$9:$L$1013,10,0)</f>
        <v>доставлено</v>
      </c>
    </row>
    <row r="184" spans="1:9" ht="15" customHeight="1" x14ac:dyDescent="0.25">
      <c r="A184" s="16">
        <v>181</v>
      </c>
      <c r="B184" s="17">
        <v>703150005320</v>
      </c>
      <c r="C184" s="18" t="s">
        <v>374</v>
      </c>
      <c r="D184" s="19" t="s">
        <v>96</v>
      </c>
      <c r="E184" s="20" t="s">
        <v>375</v>
      </c>
      <c r="F184" s="21">
        <v>1311.41</v>
      </c>
      <c r="G184" s="22">
        <v>45119</v>
      </c>
      <c r="H184" s="22">
        <v>45149</v>
      </c>
      <c r="I184" s="23" t="str">
        <f>VLOOKUP(C184,'[1]Отчёт по доставленным'!$C$9:$L$1013,10,0)</f>
        <v>доставлено</v>
      </c>
    </row>
    <row r="185" spans="1:9" ht="15" customHeight="1" x14ac:dyDescent="0.25">
      <c r="A185" s="16">
        <v>182</v>
      </c>
      <c r="B185" s="17">
        <v>703150010039</v>
      </c>
      <c r="C185" s="18" t="s">
        <v>376</v>
      </c>
      <c r="D185" s="19" t="s">
        <v>96</v>
      </c>
      <c r="E185" s="20" t="s">
        <v>377</v>
      </c>
      <c r="F185" s="21">
        <v>1523.06</v>
      </c>
      <c r="G185" s="22">
        <v>45119</v>
      </c>
      <c r="H185" s="22">
        <v>45149</v>
      </c>
      <c r="I185" s="23" t="str">
        <f>VLOOKUP(C185,'[1]Отчёт по доставленным'!$C$9:$L$1013,10,0)</f>
        <v>отправлено</v>
      </c>
    </row>
    <row r="186" spans="1:9" ht="15" customHeight="1" x14ac:dyDescent="0.25">
      <c r="A186" s="16">
        <v>183</v>
      </c>
      <c r="B186" s="17">
        <v>703150002103</v>
      </c>
      <c r="C186" s="18" t="s">
        <v>378</v>
      </c>
      <c r="D186" s="19" t="s">
        <v>96</v>
      </c>
      <c r="E186" s="20" t="s">
        <v>379</v>
      </c>
      <c r="F186" s="21">
        <v>1480.03</v>
      </c>
      <c r="G186" s="22">
        <v>45119</v>
      </c>
      <c r="H186" s="22">
        <v>45149</v>
      </c>
      <c r="I186" s="23" t="str">
        <f>VLOOKUP(C186,'[1]Отчёт по доставленным'!$C$9:$L$1013,10,0)</f>
        <v>доставлено</v>
      </c>
    </row>
    <row r="187" spans="1:9" ht="15" customHeight="1" x14ac:dyDescent="0.25">
      <c r="A187" s="16">
        <v>184</v>
      </c>
      <c r="B187" s="17">
        <v>703150000796</v>
      </c>
      <c r="C187" s="18" t="s">
        <v>380</v>
      </c>
      <c r="D187" s="19" t="s">
        <v>96</v>
      </c>
      <c r="E187" s="20" t="s">
        <v>381</v>
      </c>
      <c r="F187" s="21">
        <v>1792.67</v>
      </c>
      <c r="G187" s="22">
        <v>45119</v>
      </c>
      <c r="H187" s="22">
        <v>45149</v>
      </c>
      <c r="I187" s="23" t="str">
        <f>VLOOKUP(C187,'[1]Отчёт по доставленным'!$C$9:$L$1013,10,0)</f>
        <v>доставлено</v>
      </c>
    </row>
    <row r="188" spans="1:9" ht="15" customHeight="1" x14ac:dyDescent="0.25">
      <c r="A188" s="16">
        <v>185</v>
      </c>
      <c r="B188" s="17">
        <v>703150007875</v>
      </c>
      <c r="C188" s="18" t="s">
        <v>382</v>
      </c>
      <c r="D188" s="19" t="s">
        <v>96</v>
      </c>
      <c r="E188" s="20" t="s">
        <v>383</v>
      </c>
      <c r="F188" s="21">
        <v>2128.5</v>
      </c>
      <c r="G188" s="22">
        <v>45119</v>
      </c>
      <c r="H188" s="22">
        <v>45149</v>
      </c>
      <c r="I188" s="23" t="str">
        <f>VLOOKUP(C188,'[1]Отчёт по доставленным'!$C$9:$L$1013,10,0)</f>
        <v>доставлено</v>
      </c>
    </row>
    <row r="189" spans="1:9" ht="15" customHeight="1" x14ac:dyDescent="0.25">
      <c r="A189" s="16">
        <v>186</v>
      </c>
      <c r="B189" s="17">
        <v>703150006800</v>
      </c>
      <c r="C189" s="18" t="s">
        <v>384</v>
      </c>
      <c r="D189" s="19" t="s">
        <v>96</v>
      </c>
      <c r="E189" s="20" t="s">
        <v>385</v>
      </c>
      <c r="F189" s="21">
        <v>2003</v>
      </c>
      <c r="G189" s="22">
        <v>45119</v>
      </c>
      <c r="H189" s="22">
        <v>45149</v>
      </c>
      <c r="I189" s="23" t="str">
        <f>VLOOKUP(C189,'[1]Отчёт по доставленным'!$C$9:$L$1013,10,0)</f>
        <v>доставлено</v>
      </c>
    </row>
    <row r="190" spans="1:9" ht="15" customHeight="1" x14ac:dyDescent="0.25">
      <c r="A190" s="16">
        <v>187</v>
      </c>
      <c r="B190" s="17">
        <v>703150008690</v>
      </c>
      <c r="C190" s="18" t="s">
        <v>386</v>
      </c>
      <c r="D190" s="19" t="s">
        <v>96</v>
      </c>
      <c r="E190" s="20" t="s">
        <v>387</v>
      </c>
      <c r="F190" s="21">
        <v>1638.98</v>
      </c>
      <c r="G190" s="22">
        <v>45119</v>
      </c>
      <c r="H190" s="22">
        <v>45149</v>
      </c>
      <c r="I190" s="23" t="str">
        <f>VLOOKUP(C190,'[1]Отчёт по доставленным'!$C$9:$L$1013,10,0)</f>
        <v>доставлено</v>
      </c>
    </row>
    <row r="191" spans="1:9" ht="15" customHeight="1" x14ac:dyDescent="0.25">
      <c r="A191" s="16">
        <v>188</v>
      </c>
      <c r="B191" s="17">
        <v>703150009352</v>
      </c>
      <c r="C191" s="18" t="s">
        <v>388</v>
      </c>
      <c r="D191" s="19" t="s">
        <v>96</v>
      </c>
      <c r="E191" s="20" t="s">
        <v>389</v>
      </c>
      <c r="F191" s="21">
        <v>3000.94</v>
      </c>
      <c r="G191" s="22">
        <v>45119</v>
      </c>
      <c r="H191" s="22">
        <v>45149</v>
      </c>
      <c r="I191" s="23" t="str">
        <f>VLOOKUP(C191,'[1]Отчёт по доставленным'!$C$9:$L$1013,10,0)</f>
        <v>доставлено</v>
      </c>
    </row>
    <row r="192" spans="1:9" ht="15" customHeight="1" x14ac:dyDescent="0.25">
      <c r="A192" s="16">
        <v>189</v>
      </c>
      <c r="B192" s="17">
        <v>703150006309</v>
      </c>
      <c r="C192" s="18" t="s">
        <v>390</v>
      </c>
      <c r="D192" s="19" t="s">
        <v>96</v>
      </c>
      <c r="E192" s="20" t="s">
        <v>391</v>
      </c>
      <c r="F192" s="21">
        <v>1315.34</v>
      </c>
      <c r="G192" s="22">
        <v>45119</v>
      </c>
      <c r="H192" s="22">
        <v>45149</v>
      </c>
      <c r="I192" s="23" t="str">
        <f>VLOOKUP(C192,'[1]Отчёт по доставленным'!$C$9:$L$1013,10,0)</f>
        <v>доставлено</v>
      </c>
    </row>
    <row r="193" spans="1:9" ht="15" customHeight="1" x14ac:dyDescent="0.25">
      <c r="A193" s="16">
        <v>190</v>
      </c>
      <c r="B193" s="17">
        <v>703150008490</v>
      </c>
      <c r="C193" s="18" t="s">
        <v>392</v>
      </c>
      <c r="D193" s="19" t="s">
        <v>96</v>
      </c>
      <c r="E193" s="20" t="s">
        <v>393</v>
      </c>
      <c r="F193" s="21">
        <v>2136.3200000000002</v>
      </c>
      <c r="G193" s="22">
        <v>45119</v>
      </c>
      <c r="H193" s="22">
        <v>45149</v>
      </c>
      <c r="I193" s="23" t="str">
        <f>VLOOKUP(C193,'[1]Отчёт по доставленным'!$C$9:$L$1013,10,0)</f>
        <v>доставлено</v>
      </c>
    </row>
    <row r="194" spans="1:9" ht="15" customHeight="1" x14ac:dyDescent="0.25">
      <c r="A194" s="16">
        <v>191</v>
      </c>
      <c r="B194" s="17">
        <v>703150008757</v>
      </c>
      <c r="C194" s="18" t="s">
        <v>394</v>
      </c>
      <c r="D194" s="19" t="s">
        <v>96</v>
      </c>
      <c r="E194" s="20" t="s">
        <v>395</v>
      </c>
      <c r="F194" s="21">
        <v>1715.06</v>
      </c>
      <c r="G194" s="22">
        <v>45119</v>
      </c>
      <c r="H194" s="22">
        <v>45149</v>
      </c>
      <c r="I194" s="23" t="str">
        <f>VLOOKUP(C194,'[1]Отчёт по доставленным'!$C$9:$L$1013,10,0)</f>
        <v>доставлено</v>
      </c>
    </row>
    <row r="195" spans="1:9" ht="15" customHeight="1" x14ac:dyDescent="0.25">
      <c r="A195" s="16">
        <v>192</v>
      </c>
      <c r="B195" s="17">
        <v>703150009280</v>
      </c>
      <c r="C195" s="18" t="s">
        <v>396</v>
      </c>
      <c r="D195" s="19" t="s">
        <v>96</v>
      </c>
      <c r="E195" s="20" t="s">
        <v>397</v>
      </c>
      <c r="F195" s="21">
        <v>2045.88</v>
      </c>
      <c r="G195" s="22">
        <v>45119</v>
      </c>
      <c r="H195" s="22">
        <v>45149</v>
      </c>
      <c r="I195" s="23" t="str">
        <f>VLOOKUP(C195,'[1]Отчёт по доставленным'!$C$9:$L$1013,10,0)</f>
        <v>доставлено</v>
      </c>
    </row>
    <row r="196" spans="1:9" ht="15" customHeight="1" x14ac:dyDescent="0.25">
      <c r="A196" s="16">
        <v>193</v>
      </c>
      <c r="B196" s="17">
        <v>703150008802</v>
      </c>
      <c r="C196" s="18" t="s">
        <v>398</v>
      </c>
      <c r="D196" s="19" t="s">
        <v>96</v>
      </c>
      <c r="E196" s="20" t="s">
        <v>399</v>
      </c>
      <c r="F196" s="21">
        <v>3670.48</v>
      </c>
      <c r="G196" s="22">
        <v>45119</v>
      </c>
      <c r="H196" s="22">
        <v>45149</v>
      </c>
      <c r="I196" s="23" t="str">
        <f>VLOOKUP(C196,'[1]Отчёт по доставленным'!$C$9:$L$1013,10,0)</f>
        <v>доставлено</v>
      </c>
    </row>
    <row r="197" spans="1:9" ht="15" customHeight="1" x14ac:dyDescent="0.25">
      <c r="A197" s="16">
        <v>194</v>
      </c>
      <c r="B197" s="17">
        <v>703150006740</v>
      </c>
      <c r="C197" s="18" t="s">
        <v>400</v>
      </c>
      <c r="D197" s="19" t="s">
        <v>96</v>
      </c>
      <c r="E197" s="20" t="s">
        <v>401</v>
      </c>
      <c r="F197" s="21">
        <v>5865.2</v>
      </c>
      <c r="G197" s="22">
        <v>45119</v>
      </c>
      <c r="H197" s="22">
        <v>45149</v>
      </c>
      <c r="I197" s="23" t="str">
        <f>VLOOKUP(C197,'[1]Отчёт по доставленным'!$C$9:$L$1013,10,0)</f>
        <v>доставлено</v>
      </c>
    </row>
    <row r="198" spans="1:9" ht="15" customHeight="1" x14ac:dyDescent="0.25">
      <c r="A198" s="16">
        <v>195</v>
      </c>
      <c r="B198" s="17">
        <v>703150000024</v>
      </c>
      <c r="C198" s="18" t="s">
        <v>402</v>
      </c>
      <c r="D198" s="19" t="s">
        <v>96</v>
      </c>
      <c r="E198" s="20" t="s">
        <v>403</v>
      </c>
      <c r="F198" s="21">
        <v>1446.82</v>
      </c>
      <c r="G198" s="22">
        <v>45119</v>
      </c>
      <c r="H198" s="22">
        <v>45149</v>
      </c>
      <c r="I198" s="23" t="str">
        <f>VLOOKUP(C198,'[1]Отчёт по доставленным'!$C$9:$L$1013,10,0)</f>
        <v>доставлено</v>
      </c>
    </row>
    <row r="199" spans="1:9" ht="15" customHeight="1" x14ac:dyDescent="0.25">
      <c r="A199" s="16">
        <v>196</v>
      </c>
      <c r="B199" s="17">
        <v>703150002550</v>
      </c>
      <c r="C199" s="18" t="s">
        <v>404</v>
      </c>
      <c r="D199" s="19" t="s">
        <v>96</v>
      </c>
      <c r="E199" s="20" t="s">
        <v>405</v>
      </c>
      <c r="F199" s="21">
        <v>2204.4500000000003</v>
      </c>
      <c r="G199" s="22">
        <v>45119</v>
      </c>
      <c r="H199" s="22">
        <v>45149</v>
      </c>
      <c r="I199" s="23" t="str">
        <f>VLOOKUP(C199,'[1]Отчёт по доставленным'!$C$9:$L$1013,10,0)</f>
        <v>доставлено</v>
      </c>
    </row>
    <row r="200" spans="1:9" ht="15" customHeight="1" x14ac:dyDescent="0.25">
      <c r="A200" s="16">
        <v>197</v>
      </c>
      <c r="B200" s="17">
        <v>703150007576</v>
      </c>
      <c r="C200" s="18" t="s">
        <v>406</v>
      </c>
      <c r="D200" s="19" t="s">
        <v>96</v>
      </c>
      <c r="E200" s="20" t="s">
        <v>407</v>
      </c>
      <c r="F200" s="21">
        <v>2280.13</v>
      </c>
      <c r="G200" s="22">
        <v>45119</v>
      </c>
      <c r="H200" s="22">
        <v>45149</v>
      </c>
      <c r="I200" s="23" t="str">
        <f>VLOOKUP(C200,'[1]Отчёт по доставленным'!$C$9:$L$1013,10,0)</f>
        <v>доставлено</v>
      </c>
    </row>
    <row r="201" spans="1:9" ht="15" customHeight="1" x14ac:dyDescent="0.25">
      <c r="A201" s="16">
        <v>198</v>
      </c>
      <c r="B201" s="17">
        <v>703150000822</v>
      </c>
      <c r="C201" s="18" t="s">
        <v>408</v>
      </c>
      <c r="D201" s="19" t="s">
        <v>96</v>
      </c>
      <c r="E201" s="20" t="s">
        <v>409</v>
      </c>
      <c r="F201" s="21">
        <v>1597.94</v>
      </c>
      <c r="G201" s="22">
        <v>45119</v>
      </c>
      <c r="H201" s="22">
        <v>45149</v>
      </c>
      <c r="I201" s="23" t="str">
        <f>VLOOKUP(C201,'[1]Отчёт по доставленным'!$C$9:$L$1013,10,0)</f>
        <v>отправлено</v>
      </c>
    </row>
    <row r="202" spans="1:9" ht="15" customHeight="1" x14ac:dyDescent="0.25">
      <c r="A202" s="16">
        <v>199</v>
      </c>
      <c r="B202" s="17">
        <v>703150009461</v>
      </c>
      <c r="C202" s="18" t="s">
        <v>410</v>
      </c>
      <c r="D202" s="19" t="s">
        <v>96</v>
      </c>
      <c r="E202" s="20" t="s">
        <v>411</v>
      </c>
      <c r="F202" s="21">
        <v>1339.3</v>
      </c>
      <c r="G202" s="22">
        <v>45119</v>
      </c>
      <c r="H202" s="22">
        <v>45149</v>
      </c>
      <c r="I202" s="23" t="str">
        <f>VLOOKUP(C202,'[1]Отчёт по доставленным'!$C$9:$L$1013,10,0)</f>
        <v>доставлено</v>
      </c>
    </row>
    <row r="203" spans="1:9" ht="15" customHeight="1" x14ac:dyDescent="0.25">
      <c r="A203" s="16">
        <v>200</v>
      </c>
      <c r="B203" s="17">
        <v>703150009060</v>
      </c>
      <c r="C203" s="18" t="s">
        <v>412</v>
      </c>
      <c r="D203" s="19" t="s">
        <v>96</v>
      </c>
      <c r="E203" s="20" t="s">
        <v>413</v>
      </c>
      <c r="F203" s="21">
        <v>1621.25</v>
      </c>
      <c r="G203" s="22">
        <v>45119</v>
      </c>
      <c r="H203" s="22">
        <v>45149</v>
      </c>
      <c r="I203" s="23" t="str">
        <f>VLOOKUP(C203,'[1]Отчёт по доставленным'!$C$9:$L$1013,10,0)</f>
        <v>доставлено</v>
      </c>
    </row>
    <row r="204" spans="1:9" ht="15" customHeight="1" x14ac:dyDescent="0.25">
      <c r="A204" s="16">
        <v>201</v>
      </c>
      <c r="B204" s="17">
        <v>703150000202</v>
      </c>
      <c r="C204" s="18" t="s">
        <v>414</v>
      </c>
      <c r="D204" s="19" t="s">
        <v>96</v>
      </c>
      <c r="E204" s="20" t="s">
        <v>415</v>
      </c>
      <c r="F204" s="21">
        <v>1811.5900000000001</v>
      </c>
      <c r="G204" s="22">
        <v>45119</v>
      </c>
      <c r="H204" s="22">
        <v>45149</v>
      </c>
      <c r="I204" s="23" t="str">
        <f>VLOOKUP(C204,'[1]Отчёт по доставленным'!$C$9:$L$1013,10,0)</f>
        <v>доставлено</v>
      </c>
    </row>
    <row r="205" spans="1:9" ht="15" customHeight="1" x14ac:dyDescent="0.25">
      <c r="A205" s="16">
        <v>202</v>
      </c>
      <c r="B205" s="17">
        <v>703150009682</v>
      </c>
      <c r="C205" s="18" t="s">
        <v>416</v>
      </c>
      <c r="D205" s="19" t="s">
        <v>96</v>
      </c>
      <c r="E205" s="20" t="s">
        <v>417</v>
      </c>
      <c r="F205" s="21">
        <v>2213.1</v>
      </c>
      <c r="G205" s="22">
        <v>45119</v>
      </c>
      <c r="H205" s="22">
        <v>45149</v>
      </c>
      <c r="I205" s="23" t="str">
        <f>VLOOKUP(C205,'[1]Отчёт по доставленным'!$C$9:$L$1013,10,0)</f>
        <v>доставлено</v>
      </c>
    </row>
    <row r="206" spans="1:9" ht="15" customHeight="1" x14ac:dyDescent="0.25">
      <c r="A206" s="16">
        <v>203</v>
      </c>
      <c r="B206" s="17">
        <v>703150005724</v>
      </c>
      <c r="C206" s="18" t="s">
        <v>418</v>
      </c>
      <c r="D206" s="19" t="s">
        <v>96</v>
      </c>
      <c r="E206" s="20" t="s">
        <v>419</v>
      </c>
      <c r="F206" s="21">
        <v>1542.99</v>
      </c>
      <c r="G206" s="22">
        <v>45119</v>
      </c>
      <c r="H206" s="22">
        <v>45149</v>
      </c>
      <c r="I206" s="23" t="str">
        <f>VLOOKUP(C206,'[1]Отчёт по доставленным'!$C$9:$L$1013,10,0)</f>
        <v>отправлено</v>
      </c>
    </row>
    <row r="207" spans="1:9" ht="15" customHeight="1" x14ac:dyDescent="0.25">
      <c r="A207" s="16">
        <v>204</v>
      </c>
      <c r="B207" s="17">
        <v>703150007299</v>
      </c>
      <c r="C207" s="18" t="s">
        <v>420</v>
      </c>
      <c r="D207" s="19" t="s">
        <v>96</v>
      </c>
      <c r="E207" s="20" t="s">
        <v>421</v>
      </c>
      <c r="F207" s="21">
        <v>1854.95</v>
      </c>
      <c r="G207" s="22">
        <v>45119</v>
      </c>
      <c r="H207" s="22">
        <v>45149</v>
      </c>
      <c r="I207" s="23" t="str">
        <f>VLOOKUP(C207,'[1]Отчёт по доставленным'!$C$9:$L$1013,10,0)</f>
        <v>доставлено</v>
      </c>
    </row>
    <row r="208" spans="1:9" ht="15" customHeight="1" x14ac:dyDescent="0.25">
      <c r="A208" s="16">
        <v>205</v>
      </c>
      <c r="B208" s="17">
        <v>703150002049</v>
      </c>
      <c r="C208" s="18" t="s">
        <v>422</v>
      </c>
      <c r="D208" s="19" t="s">
        <v>96</v>
      </c>
      <c r="E208" s="20" t="s">
        <v>423</v>
      </c>
      <c r="F208" s="21">
        <v>1422.68</v>
      </c>
      <c r="G208" s="22">
        <v>45119</v>
      </c>
      <c r="H208" s="22">
        <v>45149</v>
      </c>
      <c r="I208" s="23" t="str">
        <f>VLOOKUP(C208,'[1]Отчёт по доставленным'!$C$9:$L$1013,10,0)</f>
        <v>доставлено</v>
      </c>
    </row>
    <row r="209" spans="1:9" ht="15" customHeight="1" x14ac:dyDescent="0.25">
      <c r="A209" s="16">
        <v>206</v>
      </c>
      <c r="B209" s="17">
        <v>703150008676</v>
      </c>
      <c r="C209" s="18" t="s">
        <v>424</v>
      </c>
      <c r="D209" s="19" t="s">
        <v>96</v>
      </c>
      <c r="E209" s="20" t="s">
        <v>425</v>
      </c>
      <c r="F209" s="21">
        <v>1319.73</v>
      </c>
      <c r="G209" s="22">
        <v>45119</v>
      </c>
      <c r="H209" s="22">
        <v>45149</v>
      </c>
      <c r="I209" s="23" t="str">
        <f>VLOOKUP(C209,'[1]Отчёт по доставленным'!$C$9:$L$1013,10,0)</f>
        <v>доставлено</v>
      </c>
    </row>
    <row r="210" spans="1:9" ht="15" customHeight="1" x14ac:dyDescent="0.25">
      <c r="A210" s="16">
        <v>207</v>
      </c>
      <c r="B210" s="17">
        <v>703150004328</v>
      </c>
      <c r="C210" s="18" t="s">
        <v>426</v>
      </c>
      <c r="D210" s="19" t="s">
        <v>96</v>
      </c>
      <c r="E210" s="20" t="s">
        <v>427</v>
      </c>
      <c r="F210" s="21">
        <v>3008.02</v>
      </c>
      <c r="G210" s="22">
        <v>45119</v>
      </c>
      <c r="H210" s="22">
        <v>45149</v>
      </c>
      <c r="I210" s="23" t="str">
        <f>VLOOKUP(C210,'[1]Отчёт по доставленным'!$C$9:$L$1013,10,0)</f>
        <v>доставлено</v>
      </c>
    </row>
    <row r="211" spans="1:9" ht="15" customHeight="1" x14ac:dyDescent="0.25">
      <c r="A211" s="16">
        <v>208</v>
      </c>
      <c r="B211" s="17">
        <v>703150001940</v>
      </c>
      <c r="C211" s="18" t="s">
        <v>428</v>
      </c>
      <c r="D211" s="19" t="s">
        <v>96</v>
      </c>
      <c r="E211" s="20" t="s">
        <v>429</v>
      </c>
      <c r="F211" s="21">
        <v>2313.8000000000002</v>
      </c>
      <c r="G211" s="22">
        <v>45119</v>
      </c>
      <c r="H211" s="22">
        <v>45149</v>
      </c>
      <c r="I211" s="23" t="str">
        <f>VLOOKUP(C211,'[1]Отчёт по доставленным'!$C$9:$L$1013,10,0)</f>
        <v>доставлено</v>
      </c>
    </row>
    <row r="212" spans="1:9" ht="15" customHeight="1" x14ac:dyDescent="0.25">
      <c r="A212" s="16">
        <v>209</v>
      </c>
      <c r="B212" s="17">
        <v>703150000851</v>
      </c>
      <c r="C212" s="18" t="s">
        <v>430</v>
      </c>
      <c r="D212" s="19" t="s">
        <v>96</v>
      </c>
      <c r="E212" s="20" t="s">
        <v>431</v>
      </c>
      <c r="F212" s="21">
        <v>1783.69</v>
      </c>
      <c r="G212" s="22">
        <v>45119</v>
      </c>
      <c r="H212" s="22">
        <v>45149</v>
      </c>
      <c r="I212" s="23" t="str">
        <f>VLOOKUP(C212,'[1]Отчёт по доставленным'!$C$9:$L$1013,10,0)</f>
        <v>отправлено</v>
      </c>
    </row>
    <row r="213" spans="1:9" ht="15" customHeight="1" x14ac:dyDescent="0.25">
      <c r="A213" s="16">
        <v>210</v>
      </c>
      <c r="B213" s="17">
        <v>703150003986</v>
      </c>
      <c r="C213" s="18" t="s">
        <v>432</v>
      </c>
      <c r="D213" s="19" t="s">
        <v>96</v>
      </c>
      <c r="E213" s="20" t="s">
        <v>433</v>
      </c>
      <c r="F213" s="21">
        <v>1716.99</v>
      </c>
      <c r="G213" s="22">
        <v>45119</v>
      </c>
      <c r="H213" s="22">
        <v>45149</v>
      </c>
      <c r="I213" s="23" t="str">
        <f>VLOOKUP(C213,'[1]Отчёт по доставленным'!$C$9:$L$1013,10,0)</f>
        <v>доставлено</v>
      </c>
    </row>
    <row r="214" spans="1:9" ht="15" customHeight="1" x14ac:dyDescent="0.25">
      <c r="A214" s="16">
        <v>211</v>
      </c>
      <c r="B214" s="17">
        <v>703150003398</v>
      </c>
      <c r="C214" s="18" t="s">
        <v>434</v>
      </c>
      <c r="D214" s="19" t="s">
        <v>96</v>
      </c>
      <c r="E214" s="20" t="s">
        <v>435</v>
      </c>
      <c r="F214" s="21">
        <v>1988.4</v>
      </c>
      <c r="G214" s="22">
        <v>45119</v>
      </c>
      <c r="H214" s="22">
        <v>45149</v>
      </c>
      <c r="I214" s="23" t="str">
        <f>VLOOKUP(C214,'[1]Отчёт по доставленным'!$C$9:$L$1013,10,0)</f>
        <v>доставлено</v>
      </c>
    </row>
    <row r="215" spans="1:9" ht="15" customHeight="1" x14ac:dyDescent="0.25">
      <c r="A215" s="16">
        <v>212</v>
      </c>
      <c r="B215" s="17">
        <v>703150001054</v>
      </c>
      <c r="C215" s="18" t="s">
        <v>436</v>
      </c>
      <c r="D215" s="19" t="s">
        <v>96</v>
      </c>
      <c r="E215" s="20" t="s">
        <v>437</v>
      </c>
      <c r="F215" s="21">
        <v>3661.02</v>
      </c>
      <c r="G215" s="22">
        <v>45119</v>
      </c>
      <c r="H215" s="22">
        <v>45149</v>
      </c>
      <c r="I215" s="23" t="str">
        <f>VLOOKUP(C215,'[1]Отчёт по доставленным'!$C$9:$L$1013,10,0)</f>
        <v>доставлено</v>
      </c>
    </row>
    <row r="216" spans="1:9" ht="15" customHeight="1" x14ac:dyDescent="0.25">
      <c r="A216" s="16">
        <v>213</v>
      </c>
      <c r="B216" s="17">
        <v>703150004920</v>
      </c>
      <c r="C216" s="18" t="s">
        <v>438</v>
      </c>
      <c r="D216" s="19" t="s">
        <v>96</v>
      </c>
      <c r="E216" s="20" t="s">
        <v>439</v>
      </c>
      <c r="F216" s="21">
        <v>1243.48</v>
      </c>
      <c r="G216" s="22">
        <v>45119</v>
      </c>
      <c r="H216" s="22">
        <v>45149</v>
      </c>
      <c r="I216" s="23" t="str">
        <f>VLOOKUP(C216,'[1]Отчёт по доставленным'!$C$9:$L$1013,10,0)</f>
        <v>доставлено</v>
      </c>
    </row>
    <row r="217" spans="1:9" ht="15" customHeight="1" x14ac:dyDescent="0.25">
      <c r="A217" s="16">
        <v>214</v>
      </c>
      <c r="B217" s="17">
        <v>703150007947</v>
      </c>
      <c r="C217" s="18" t="s">
        <v>440</v>
      </c>
      <c r="D217" s="19" t="s">
        <v>96</v>
      </c>
      <c r="E217" s="20" t="s">
        <v>441</v>
      </c>
      <c r="F217" s="21">
        <v>7222.71</v>
      </c>
      <c r="G217" s="22">
        <v>45119</v>
      </c>
      <c r="H217" s="22">
        <v>45149</v>
      </c>
      <c r="I217" s="23" t="str">
        <f>VLOOKUP(C217,'[1]Отчёт по доставленным'!$C$9:$L$1013,10,0)</f>
        <v>доставлено</v>
      </c>
    </row>
    <row r="218" spans="1:9" ht="15" customHeight="1" x14ac:dyDescent="0.25">
      <c r="A218" s="16">
        <v>215</v>
      </c>
      <c r="B218" s="17">
        <v>703150003376</v>
      </c>
      <c r="C218" s="18" t="s">
        <v>442</v>
      </c>
      <c r="D218" s="19" t="s">
        <v>96</v>
      </c>
      <c r="E218" s="20" t="s">
        <v>443</v>
      </c>
      <c r="F218" s="21">
        <v>1576.78</v>
      </c>
      <c r="G218" s="22">
        <v>45119</v>
      </c>
      <c r="H218" s="22">
        <v>45149</v>
      </c>
      <c r="I218" s="23" t="str">
        <f>VLOOKUP(C218,'[1]Отчёт по доставленным'!$C$9:$L$1013,10,0)</f>
        <v>доставлено</v>
      </c>
    </row>
    <row r="219" spans="1:9" ht="15" customHeight="1" x14ac:dyDescent="0.25">
      <c r="A219" s="16">
        <v>216</v>
      </c>
      <c r="B219" s="17">
        <v>703150000863</v>
      </c>
      <c r="C219" s="18" t="s">
        <v>444</v>
      </c>
      <c r="D219" s="19" t="s">
        <v>96</v>
      </c>
      <c r="E219" s="20" t="s">
        <v>445</v>
      </c>
      <c r="F219" s="21">
        <v>1753.28</v>
      </c>
      <c r="G219" s="22">
        <v>45119</v>
      </c>
      <c r="H219" s="22">
        <v>45149</v>
      </c>
      <c r="I219" s="23" t="str">
        <f>VLOOKUP(C219,'[1]Отчёт по доставленным'!$C$9:$L$1013,10,0)</f>
        <v>доставлено</v>
      </c>
    </row>
    <row r="220" spans="1:9" ht="15" customHeight="1" x14ac:dyDescent="0.25">
      <c r="A220" s="16">
        <v>217</v>
      </c>
      <c r="B220" s="17">
        <v>703150006130</v>
      </c>
      <c r="C220" s="18" t="s">
        <v>446</v>
      </c>
      <c r="D220" s="19" t="s">
        <v>96</v>
      </c>
      <c r="E220" s="20" t="s">
        <v>447</v>
      </c>
      <c r="F220" s="21">
        <v>1912.83</v>
      </c>
      <c r="G220" s="22">
        <v>45119</v>
      </c>
      <c r="H220" s="22">
        <v>45149</v>
      </c>
      <c r="I220" s="23" t="str">
        <f>VLOOKUP(C220,'[1]Отчёт по доставленным'!$C$9:$L$1013,10,0)</f>
        <v>доставлено</v>
      </c>
    </row>
    <row r="221" spans="1:9" ht="15" customHeight="1" x14ac:dyDescent="0.25">
      <c r="A221" s="16">
        <v>218</v>
      </c>
      <c r="B221" s="17">
        <v>703150009409</v>
      </c>
      <c r="C221" s="18" t="s">
        <v>448</v>
      </c>
      <c r="D221" s="19" t="s">
        <v>96</v>
      </c>
      <c r="E221" s="20" t="s">
        <v>449</v>
      </c>
      <c r="F221" s="21">
        <v>2558.9299999999998</v>
      </c>
      <c r="G221" s="22">
        <v>45119</v>
      </c>
      <c r="H221" s="22">
        <v>45149</v>
      </c>
      <c r="I221" s="23" t="str">
        <f>VLOOKUP(C221,'[1]Отчёт по доставленным'!$C$9:$L$1013,10,0)</f>
        <v>доставлено</v>
      </c>
    </row>
    <row r="222" spans="1:9" ht="15" customHeight="1" x14ac:dyDescent="0.25">
      <c r="A222" s="16">
        <v>219</v>
      </c>
      <c r="B222" s="17">
        <v>703150001022</v>
      </c>
      <c r="C222" s="18" t="s">
        <v>450</v>
      </c>
      <c r="D222" s="19" t="s">
        <v>96</v>
      </c>
      <c r="E222" s="20" t="s">
        <v>451</v>
      </c>
      <c r="F222" s="21">
        <v>2449.7000000000003</v>
      </c>
      <c r="G222" s="22">
        <v>45119</v>
      </c>
      <c r="H222" s="22">
        <v>45149</v>
      </c>
      <c r="I222" s="23" t="str">
        <f>VLOOKUP(C222,'[1]Отчёт по доставленным'!$C$9:$L$1013,10,0)</f>
        <v>доставлено</v>
      </c>
    </row>
    <row r="223" spans="1:9" ht="15" customHeight="1" x14ac:dyDescent="0.25">
      <c r="A223" s="16">
        <v>220</v>
      </c>
      <c r="B223" s="17">
        <v>703150010059</v>
      </c>
      <c r="C223" s="18" t="s">
        <v>452</v>
      </c>
      <c r="D223" s="19" t="s">
        <v>96</v>
      </c>
      <c r="E223" s="20" t="s">
        <v>453</v>
      </c>
      <c r="F223" s="21">
        <v>2465.75</v>
      </c>
      <c r="G223" s="22">
        <v>45119</v>
      </c>
      <c r="H223" s="22">
        <v>45149</v>
      </c>
      <c r="I223" s="23" t="str">
        <f>VLOOKUP(C223,'[1]Отчёт по доставленным'!$C$9:$L$1013,10,0)</f>
        <v>доставлено</v>
      </c>
    </row>
    <row r="224" spans="1:9" ht="15" customHeight="1" x14ac:dyDescent="0.25">
      <c r="A224" s="16">
        <v>221</v>
      </c>
      <c r="B224" s="17">
        <v>703150008665</v>
      </c>
      <c r="C224" s="18" t="s">
        <v>454</v>
      </c>
      <c r="D224" s="19" t="s">
        <v>96</v>
      </c>
      <c r="E224" s="20" t="s">
        <v>455</v>
      </c>
      <c r="F224" s="21">
        <v>1979.15</v>
      </c>
      <c r="G224" s="22">
        <v>45119</v>
      </c>
      <c r="H224" s="22">
        <v>45149</v>
      </c>
      <c r="I224" s="23" t="str">
        <f>VLOOKUP(C224,'[1]Отчёт по доставленным'!$C$9:$L$1013,10,0)</f>
        <v>доставлено</v>
      </c>
    </row>
    <row r="225" spans="1:9" ht="15" customHeight="1" x14ac:dyDescent="0.25">
      <c r="A225" s="16">
        <v>222</v>
      </c>
      <c r="B225" s="17">
        <v>703150010022</v>
      </c>
      <c r="C225" s="18" t="s">
        <v>456</v>
      </c>
      <c r="D225" s="19" t="s">
        <v>96</v>
      </c>
      <c r="E225" s="20" t="s">
        <v>457</v>
      </c>
      <c r="F225" s="21">
        <v>1565.65</v>
      </c>
      <c r="G225" s="22">
        <v>45119</v>
      </c>
      <c r="H225" s="22">
        <v>45149</v>
      </c>
      <c r="I225" s="23" t="str">
        <f>VLOOKUP(C225,'[1]Отчёт по доставленным'!$C$9:$L$1013,10,0)</f>
        <v>отправлено</v>
      </c>
    </row>
    <row r="226" spans="1:9" ht="15" customHeight="1" x14ac:dyDescent="0.25">
      <c r="A226" s="16">
        <v>223</v>
      </c>
      <c r="B226" s="17">
        <v>703150006110</v>
      </c>
      <c r="C226" s="18" t="s">
        <v>458</v>
      </c>
      <c r="D226" s="19" t="s">
        <v>96</v>
      </c>
      <c r="E226" s="20" t="s">
        <v>459</v>
      </c>
      <c r="F226" s="21">
        <v>2445.4100000000003</v>
      </c>
      <c r="G226" s="22">
        <v>45119</v>
      </c>
      <c r="H226" s="22">
        <v>45149</v>
      </c>
      <c r="I226" s="23" t="str">
        <f>VLOOKUP(C226,'[1]Отчёт по доставленным'!$C$9:$L$1013,10,0)</f>
        <v>доставлено</v>
      </c>
    </row>
    <row r="227" spans="1:9" ht="15" customHeight="1" x14ac:dyDescent="0.25">
      <c r="A227" s="16">
        <v>224</v>
      </c>
      <c r="B227" s="17">
        <v>703150010137</v>
      </c>
      <c r="C227" s="18" t="s">
        <v>460</v>
      </c>
      <c r="D227" s="19" t="s">
        <v>96</v>
      </c>
      <c r="E227" s="20" t="s">
        <v>461</v>
      </c>
      <c r="F227" s="21">
        <v>1549.7</v>
      </c>
      <c r="G227" s="22">
        <v>45119</v>
      </c>
      <c r="H227" s="22">
        <v>45149</v>
      </c>
      <c r="I227" s="23" t="str">
        <f>VLOOKUP(C227,'[1]Отчёт по доставленным'!$C$9:$L$1013,10,0)</f>
        <v>доставлено</v>
      </c>
    </row>
    <row r="228" spans="1:9" ht="15" customHeight="1" x14ac:dyDescent="0.25">
      <c r="A228" s="16">
        <v>225</v>
      </c>
      <c r="B228" s="17">
        <v>703150003142</v>
      </c>
      <c r="C228" s="18" t="s">
        <v>462</v>
      </c>
      <c r="D228" s="19" t="s">
        <v>96</v>
      </c>
      <c r="E228" s="20" t="s">
        <v>463</v>
      </c>
      <c r="F228" s="21">
        <v>3389.61</v>
      </c>
      <c r="G228" s="22">
        <v>45119</v>
      </c>
      <c r="H228" s="22">
        <v>45149</v>
      </c>
      <c r="I228" s="23" t="str">
        <f>VLOOKUP(C228,'[1]Отчёт по доставленным'!$C$9:$L$1013,10,0)</f>
        <v>доставлено</v>
      </c>
    </row>
    <row r="229" spans="1:9" ht="15" customHeight="1" x14ac:dyDescent="0.25">
      <c r="A229" s="16">
        <v>226</v>
      </c>
      <c r="B229" s="17">
        <v>703150005060</v>
      </c>
      <c r="C229" s="18" t="s">
        <v>464</v>
      </c>
      <c r="D229" s="19" t="s">
        <v>96</v>
      </c>
      <c r="E229" s="20" t="s">
        <v>465</v>
      </c>
      <c r="F229" s="21">
        <v>1216.99</v>
      </c>
      <c r="G229" s="22">
        <v>45119</v>
      </c>
      <c r="H229" s="22">
        <v>45149</v>
      </c>
      <c r="I229" s="23" t="str">
        <f>VLOOKUP(C229,'[1]Отчёт по доставленным'!$C$9:$L$1013,10,0)</f>
        <v>доставлено</v>
      </c>
    </row>
    <row r="230" spans="1:9" ht="15" customHeight="1" x14ac:dyDescent="0.25">
      <c r="A230" s="16">
        <v>227</v>
      </c>
      <c r="B230" s="17">
        <v>703150001427</v>
      </c>
      <c r="C230" s="18" t="s">
        <v>466</v>
      </c>
      <c r="D230" s="19" t="s">
        <v>96</v>
      </c>
      <c r="E230" s="20" t="s">
        <v>467</v>
      </c>
      <c r="F230" s="21">
        <v>1357.51</v>
      </c>
      <c r="G230" s="22">
        <v>45119</v>
      </c>
      <c r="H230" s="22">
        <v>45149</v>
      </c>
      <c r="I230" s="23" t="str">
        <f>VLOOKUP(C230,'[1]Отчёт по доставленным'!$C$9:$L$1013,10,0)</f>
        <v>доставлено</v>
      </c>
    </row>
    <row r="231" spans="1:9" ht="15" customHeight="1" x14ac:dyDescent="0.25">
      <c r="A231" s="16">
        <v>228</v>
      </c>
      <c r="B231" s="17">
        <v>703150002213</v>
      </c>
      <c r="C231" s="18" t="s">
        <v>468</v>
      </c>
      <c r="D231" s="19" t="s">
        <v>96</v>
      </c>
      <c r="E231" s="20" t="s">
        <v>469</v>
      </c>
      <c r="F231" s="21">
        <v>1230.56</v>
      </c>
      <c r="G231" s="22">
        <v>45119</v>
      </c>
      <c r="H231" s="22">
        <v>45149</v>
      </c>
      <c r="I231" s="23" t="str">
        <f>VLOOKUP(C231,'[1]Отчёт по доставленным'!$C$9:$L$1013,10,0)</f>
        <v>доставлено</v>
      </c>
    </row>
    <row r="232" spans="1:9" ht="15" customHeight="1" x14ac:dyDescent="0.25">
      <c r="A232" s="16">
        <v>229</v>
      </c>
      <c r="B232" s="17">
        <v>703150001930</v>
      </c>
      <c r="C232" s="18" t="s">
        <v>470</v>
      </c>
      <c r="D232" s="19" t="s">
        <v>96</v>
      </c>
      <c r="E232" s="20" t="s">
        <v>471</v>
      </c>
      <c r="F232" s="21">
        <v>1337.9</v>
      </c>
      <c r="G232" s="22">
        <v>45119</v>
      </c>
      <c r="H232" s="22">
        <v>45149</v>
      </c>
      <c r="I232" s="23" t="str">
        <f>VLOOKUP(C232,'[1]Отчёт по доставленным'!$C$9:$L$1013,10,0)</f>
        <v>доставлено</v>
      </c>
    </row>
    <row r="233" spans="1:9" ht="15" customHeight="1" x14ac:dyDescent="0.25">
      <c r="A233" s="16">
        <v>230</v>
      </c>
      <c r="B233" s="17">
        <v>703150008531</v>
      </c>
      <c r="C233" s="18" t="s">
        <v>472</v>
      </c>
      <c r="D233" s="19" t="s">
        <v>96</v>
      </c>
      <c r="E233" s="20" t="s">
        <v>473</v>
      </c>
      <c r="F233" s="21">
        <v>1431.6000000000001</v>
      </c>
      <c r="G233" s="22">
        <v>45119</v>
      </c>
      <c r="H233" s="22">
        <v>45149</v>
      </c>
      <c r="I233" s="23" t="str">
        <f>VLOOKUP(C233,'[1]Отчёт по доставленным'!$C$9:$L$1013,10,0)</f>
        <v>доставлено</v>
      </c>
    </row>
    <row r="234" spans="1:9" ht="15" customHeight="1" x14ac:dyDescent="0.25">
      <c r="A234" s="16">
        <v>231</v>
      </c>
      <c r="B234" s="17">
        <v>703150004892</v>
      </c>
      <c r="C234" s="18" t="s">
        <v>474</v>
      </c>
      <c r="D234" s="19" t="s">
        <v>96</v>
      </c>
      <c r="E234" s="20" t="s">
        <v>475</v>
      </c>
      <c r="F234" s="21">
        <v>2600.5700000000002</v>
      </c>
      <c r="G234" s="22">
        <v>45119</v>
      </c>
      <c r="H234" s="22">
        <v>45149</v>
      </c>
      <c r="I234" s="23" t="str">
        <f>VLOOKUP(C234,'[1]Отчёт по доставленным'!$C$9:$L$1013,10,0)</f>
        <v>доставлено</v>
      </c>
    </row>
    <row r="235" spans="1:9" ht="15" customHeight="1" x14ac:dyDescent="0.25">
      <c r="A235" s="16">
        <v>232</v>
      </c>
      <c r="B235" s="17">
        <v>703150009834</v>
      </c>
      <c r="C235" s="18" t="s">
        <v>476</v>
      </c>
      <c r="D235" s="19" t="s">
        <v>96</v>
      </c>
      <c r="E235" s="20" t="s">
        <v>477</v>
      </c>
      <c r="F235" s="21">
        <v>1207</v>
      </c>
      <c r="G235" s="22">
        <v>45119</v>
      </c>
      <c r="H235" s="22">
        <v>45149</v>
      </c>
      <c r="I235" s="23" t="str">
        <f>VLOOKUP(C235,'[1]Отчёт по доставленным'!$C$9:$L$1013,10,0)</f>
        <v>доставлено</v>
      </c>
    </row>
    <row r="236" spans="1:9" ht="15" customHeight="1" x14ac:dyDescent="0.25">
      <c r="A236" s="16">
        <v>233</v>
      </c>
      <c r="B236" s="17">
        <v>703150005839</v>
      </c>
      <c r="C236" s="18" t="s">
        <v>478</v>
      </c>
      <c r="D236" s="19" t="s">
        <v>96</v>
      </c>
      <c r="E236" s="20" t="s">
        <v>479</v>
      </c>
      <c r="F236" s="21">
        <v>2516.1</v>
      </c>
      <c r="G236" s="22">
        <v>45119</v>
      </c>
      <c r="H236" s="22">
        <v>45149</v>
      </c>
      <c r="I236" s="23" t="str">
        <f>VLOOKUP(C236,'[1]Отчёт по доставленным'!$C$9:$L$1013,10,0)</f>
        <v>доставлено</v>
      </c>
    </row>
    <row r="237" spans="1:9" ht="15" customHeight="1" x14ac:dyDescent="0.25">
      <c r="A237" s="16">
        <v>234</v>
      </c>
      <c r="B237" s="17">
        <v>703150004863</v>
      </c>
      <c r="C237" s="18" t="s">
        <v>480</v>
      </c>
      <c r="D237" s="19" t="s">
        <v>96</v>
      </c>
      <c r="E237" s="20" t="s">
        <v>481</v>
      </c>
      <c r="F237" s="21">
        <v>1793.07</v>
      </c>
      <c r="G237" s="22">
        <v>45119</v>
      </c>
      <c r="H237" s="22">
        <v>45149</v>
      </c>
      <c r="I237" s="23" t="str">
        <f>VLOOKUP(C237,'[1]Отчёт по доставленным'!$C$9:$L$1013,10,0)</f>
        <v>доставлено</v>
      </c>
    </row>
    <row r="238" spans="1:9" ht="15" customHeight="1" x14ac:dyDescent="0.25">
      <c r="A238" s="16">
        <v>235</v>
      </c>
      <c r="B238" s="17">
        <v>703150002360</v>
      </c>
      <c r="C238" s="18" t="s">
        <v>482</v>
      </c>
      <c r="D238" s="19" t="s">
        <v>96</v>
      </c>
      <c r="E238" s="20" t="s">
        <v>483</v>
      </c>
      <c r="F238" s="21">
        <v>1300.1100000000001</v>
      </c>
      <c r="G238" s="22">
        <v>45119</v>
      </c>
      <c r="H238" s="22">
        <v>45149</v>
      </c>
      <c r="I238" s="23" t="str">
        <f>VLOOKUP(C238,'[1]Отчёт по доставленным'!$C$9:$L$1013,10,0)</f>
        <v>доставлено</v>
      </c>
    </row>
    <row r="239" spans="1:9" ht="15" customHeight="1" x14ac:dyDescent="0.25">
      <c r="A239" s="16">
        <v>236</v>
      </c>
      <c r="B239" s="17">
        <v>703150007961</v>
      </c>
      <c r="C239" s="18" t="s">
        <v>484</v>
      </c>
      <c r="D239" s="19" t="s">
        <v>96</v>
      </c>
      <c r="E239" s="20" t="s">
        <v>485</v>
      </c>
      <c r="F239" s="21">
        <v>1625.94</v>
      </c>
      <c r="G239" s="22">
        <v>45119</v>
      </c>
      <c r="H239" s="22">
        <v>45149</v>
      </c>
      <c r="I239" s="23" t="str">
        <f>VLOOKUP(C239,'[1]Отчёт по доставленным'!$C$9:$L$1013,10,0)</f>
        <v>доставлено</v>
      </c>
    </row>
    <row r="240" spans="1:9" ht="15" customHeight="1" x14ac:dyDescent="0.25">
      <c r="A240" s="16">
        <v>237</v>
      </c>
      <c r="B240" s="17">
        <v>703150005539</v>
      </c>
      <c r="C240" s="18" t="s">
        <v>486</v>
      </c>
      <c r="D240" s="19" t="s">
        <v>96</v>
      </c>
      <c r="E240" s="20" t="s">
        <v>487</v>
      </c>
      <c r="F240" s="21">
        <v>1346.54</v>
      </c>
      <c r="G240" s="22">
        <v>45119</v>
      </c>
      <c r="H240" s="22">
        <v>45149</v>
      </c>
      <c r="I240" s="23" t="str">
        <f>VLOOKUP(C240,'[1]Отчёт по доставленным'!$C$9:$L$1013,10,0)</f>
        <v>доставлено</v>
      </c>
    </row>
    <row r="241" spans="1:9" ht="15" customHeight="1" x14ac:dyDescent="0.25">
      <c r="A241" s="16">
        <v>238</v>
      </c>
      <c r="B241" s="17">
        <v>703150001939</v>
      </c>
      <c r="C241" s="18" t="s">
        <v>488</v>
      </c>
      <c r="D241" s="19" t="s">
        <v>96</v>
      </c>
      <c r="E241" s="20" t="s">
        <v>489</v>
      </c>
      <c r="F241" s="21">
        <v>1783.21</v>
      </c>
      <c r="G241" s="22">
        <v>45119</v>
      </c>
      <c r="H241" s="22">
        <v>45149</v>
      </c>
      <c r="I241" s="23" t="str">
        <f>VLOOKUP(C241,'[1]Отчёт по доставленным'!$C$9:$L$1013,10,0)</f>
        <v>доставлено</v>
      </c>
    </row>
    <row r="242" spans="1:9" ht="15" customHeight="1" x14ac:dyDescent="0.25">
      <c r="A242" s="16">
        <v>239</v>
      </c>
      <c r="B242" s="17">
        <v>703150009080</v>
      </c>
      <c r="C242" s="18" t="s">
        <v>490</v>
      </c>
      <c r="D242" s="19" t="s">
        <v>96</v>
      </c>
      <c r="E242" s="20" t="s">
        <v>491</v>
      </c>
      <c r="F242" s="21">
        <v>1613.99</v>
      </c>
      <c r="G242" s="22">
        <v>45119</v>
      </c>
      <c r="H242" s="22">
        <v>45149</v>
      </c>
      <c r="I242" s="23" t="str">
        <f>VLOOKUP(C242,'[1]Отчёт по доставленным'!$C$9:$L$1013,10,0)</f>
        <v>доставлено</v>
      </c>
    </row>
    <row r="243" spans="1:9" ht="15" customHeight="1" x14ac:dyDescent="0.25">
      <c r="A243" s="16">
        <v>240</v>
      </c>
      <c r="B243" s="17">
        <v>703150004626</v>
      </c>
      <c r="C243" s="18" t="s">
        <v>492</v>
      </c>
      <c r="D243" s="19" t="s">
        <v>96</v>
      </c>
      <c r="E243" s="20" t="s">
        <v>493</v>
      </c>
      <c r="F243" s="21">
        <v>3533.31</v>
      </c>
      <c r="G243" s="22">
        <v>45119</v>
      </c>
      <c r="H243" s="22">
        <v>45149</v>
      </c>
      <c r="I243" s="23" t="str">
        <f>VLOOKUP(C243,'[1]Отчёт по доставленным'!$C$9:$L$1013,10,0)</f>
        <v>доставлено</v>
      </c>
    </row>
    <row r="244" spans="1:9" ht="15" customHeight="1" x14ac:dyDescent="0.25">
      <c r="A244" s="16">
        <v>241</v>
      </c>
      <c r="B244" s="17">
        <v>703150005508</v>
      </c>
      <c r="C244" s="18" t="s">
        <v>494</v>
      </c>
      <c r="D244" s="19" t="s">
        <v>96</v>
      </c>
      <c r="E244" s="20" t="s">
        <v>495</v>
      </c>
      <c r="F244" s="21">
        <v>1371.96</v>
      </c>
      <c r="G244" s="22">
        <v>45119</v>
      </c>
      <c r="H244" s="22">
        <v>45149</v>
      </c>
      <c r="I244" s="23" t="str">
        <f>VLOOKUP(C244,'[1]Отчёт по доставленным'!$C$9:$L$1013,10,0)</f>
        <v>доставлено</v>
      </c>
    </row>
    <row r="245" spans="1:9" ht="15" customHeight="1" x14ac:dyDescent="0.25">
      <c r="A245" s="16">
        <v>242</v>
      </c>
      <c r="B245" s="17">
        <v>703150003113</v>
      </c>
      <c r="C245" s="18" t="s">
        <v>496</v>
      </c>
      <c r="D245" s="19" t="s">
        <v>96</v>
      </c>
      <c r="E245" s="20" t="s">
        <v>497</v>
      </c>
      <c r="F245" s="21">
        <v>1493.55</v>
      </c>
      <c r="G245" s="22">
        <v>45119</v>
      </c>
      <c r="H245" s="22">
        <v>45149</v>
      </c>
      <c r="I245" s="23" t="str">
        <f>VLOOKUP(C245,'[1]Отчёт по доставленным'!$C$9:$L$1013,10,0)</f>
        <v>доставлено</v>
      </c>
    </row>
    <row r="246" spans="1:9" ht="15" customHeight="1" x14ac:dyDescent="0.25">
      <c r="A246" s="16">
        <v>243</v>
      </c>
      <c r="B246" s="17">
        <v>703150010049</v>
      </c>
      <c r="C246" s="18" t="s">
        <v>498</v>
      </c>
      <c r="D246" s="19" t="s">
        <v>96</v>
      </c>
      <c r="E246" s="20" t="s">
        <v>499</v>
      </c>
      <c r="F246" s="21">
        <v>1684.02</v>
      </c>
      <c r="G246" s="22">
        <v>45119</v>
      </c>
      <c r="H246" s="22">
        <v>45149</v>
      </c>
      <c r="I246" s="23" t="str">
        <f>VLOOKUP(C246,'[1]Отчёт по доставленным'!$C$9:$L$1013,10,0)</f>
        <v>доставлено</v>
      </c>
    </row>
    <row r="247" spans="1:9" ht="15" customHeight="1" x14ac:dyDescent="0.25">
      <c r="A247" s="16">
        <v>244</v>
      </c>
      <c r="B247" s="17">
        <v>703150006635</v>
      </c>
      <c r="C247" s="18" t="s">
        <v>500</v>
      </c>
      <c r="D247" s="19" t="s">
        <v>96</v>
      </c>
      <c r="E247" s="20" t="s">
        <v>501</v>
      </c>
      <c r="F247" s="21">
        <v>3556.96</v>
      </c>
      <c r="G247" s="22">
        <v>45119</v>
      </c>
      <c r="H247" s="22">
        <v>45149</v>
      </c>
      <c r="I247" s="23" t="str">
        <f>VLOOKUP(C247,'[1]Отчёт по доставленным'!$C$9:$L$1013,10,0)</f>
        <v>доставлено</v>
      </c>
    </row>
    <row r="248" spans="1:9" ht="15" customHeight="1" x14ac:dyDescent="0.25">
      <c r="A248" s="16">
        <v>245</v>
      </c>
      <c r="B248" s="17">
        <v>703150001831</v>
      </c>
      <c r="C248" s="18" t="s">
        <v>502</v>
      </c>
      <c r="D248" s="19" t="s">
        <v>96</v>
      </c>
      <c r="E248" s="20" t="s">
        <v>503</v>
      </c>
      <c r="F248" s="21">
        <v>2150.52</v>
      </c>
      <c r="G248" s="22">
        <v>45119</v>
      </c>
      <c r="H248" s="22">
        <v>45149</v>
      </c>
      <c r="I248" s="23" t="str">
        <f>VLOOKUP(C248,'[1]Отчёт по доставленным'!$C$9:$L$1013,10,0)</f>
        <v>доставлено</v>
      </c>
    </row>
    <row r="249" spans="1:9" ht="15" customHeight="1" x14ac:dyDescent="0.25">
      <c r="A249" s="16">
        <v>246</v>
      </c>
      <c r="B249" s="17">
        <v>703150008175</v>
      </c>
      <c r="C249" s="18" t="s">
        <v>504</v>
      </c>
      <c r="D249" s="19" t="s">
        <v>96</v>
      </c>
      <c r="E249" s="20" t="s">
        <v>505</v>
      </c>
      <c r="F249" s="21">
        <v>1608.46</v>
      </c>
      <c r="G249" s="22">
        <v>45119</v>
      </c>
      <c r="H249" s="22">
        <v>45149</v>
      </c>
      <c r="I249" s="23" t="str">
        <f>VLOOKUP(C249,'[1]Отчёт по доставленным'!$C$9:$L$1013,10,0)</f>
        <v>доставлено</v>
      </c>
    </row>
    <row r="250" spans="1:9" ht="15" customHeight="1" x14ac:dyDescent="0.25">
      <c r="A250" s="16">
        <v>247</v>
      </c>
      <c r="B250" s="17">
        <v>703150005598</v>
      </c>
      <c r="C250" s="18" t="s">
        <v>506</v>
      </c>
      <c r="D250" s="19" t="s">
        <v>96</v>
      </c>
      <c r="E250" s="20" t="s">
        <v>507</v>
      </c>
      <c r="F250" s="21">
        <v>2359.34</v>
      </c>
      <c r="G250" s="22">
        <v>45119</v>
      </c>
      <c r="H250" s="22">
        <v>45149</v>
      </c>
      <c r="I250" s="23" t="str">
        <f>VLOOKUP(C250,'[1]Отчёт по доставленным'!$C$9:$L$1013,10,0)</f>
        <v>доставлено</v>
      </c>
    </row>
    <row r="251" spans="1:9" ht="15" customHeight="1" x14ac:dyDescent="0.25">
      <c r="A251" s="16">
        <v>248</v>
      </c>
      <c r="B251" s="17">
        <v>703150006520</v>
      </c>
      <c r="C251" s="18" t="s">
        <v>508</v>
      </c>
      <c r="D251" s="19" t="s">
        <v>96</v>
      </c>
      <c r="E251" s="20" t="s">
        <v>509</v>
      </c>
      <c r="F251" s="21">
        <v>2469.06</v>
      </c>
      <c r="G251" s="22">
        <v>45119</v>
      </c>
      <c r="H251" s="22">
        <v>45149</v>
      </c>
      <c r="I251" s="23" t="str">
        <f>VLOOKUP(C251,'[1]Отчёт по доставленным'!$C$9:$L$1013,10,0)</f>
        <v>доставлено</v>
      </c>
    </row>
    <row r="252" spans="1:9" ht="15" customHeight="1" x14ac:dyDescent="0.25">
      <c r="A252" s="16">
        <v>249</v>
      </c>
      <c r="B252" s="17">
        <v>703150001105</v>
      </c>
      <c r="C252" s="18" t="s">
        <v>510</v>
      </c>
      <c r="D252" s="19" t="s">
        <v>96</v>
      </c>
      <c r="E252" s="20" t="s">
        <v>511</v>
      </c>
      <c r="F252" s="21">
        <v>1740.64</v>
      </c>
      <c r="G252" s="22">
        <v>45119</v>
      </c>
      <c r="H252" s="22">
        <v>45149</v>
      </c>
      <c r="I252" s="23" t="str">
        <f>VLOOKUP(C252,'[1]Отчёт по доставленным'!$C$9:$L$1013,10,0)</f>
        <v>доставлено</v>
      </c>
    </row>
    <row r="253" spans="1:9" ht="15" customHeight="1" x14ac:dyDescent="0.25">
      <c r="A253" s="16">
        <v>250</v>
      </c>
      <c r="B253" s="17">
        <v>703150001204</v>
      </c>
      <c r="C253" s="18" t="s">
        <v>512</v>
      </c>
      <c r="D253" s="19" t="s">
        <v>96</v>
      </c>
      <c r="E253" s="20" t="s">
        <v>513</v>
      </c>
      <c r="F253" s="21">
        <v>1805.79</v>
      </c>
      <c r="G253" s="22">
        <v>45119</v>
      </c>
      <c r="H253" s="22">
        <v>45149</v>
      </c>
      <c r="I253" s="23" t="str">
        <f>VLOOKUP(C253,'[1]Отчёт по доставленным'!$C$9:$L$1013,10,0)</f>
        <v>доставлено</v>
      </c>
    </row>
    <row r="254" spans="1:9" ht="15" customHeight="1" x14ac:dyDescent="0.25">
      <c r="A254" s="16">
        <v>251</v>
      </c>
      <c r="B254" s="17">
        <v>703150010075</v>
      </c>
      <c r="C254" s="18" t="s">
        <v>514</v>
      </c>
      <c r="D254" s="19" t="s">
        <v>96</v>
      </c>
      <c r="E254" s="20" t="s">
        <v>515</v>
      </c>
      <c r="F254" s="21">
        <v>1340.82</v>
      </c>
      <c r="G254" s="22">
        <v>45119</v>
      </c>
      <c r="H254" s="22">
        <v>45149</v>
      </c>
      <c r="I254" s="23" t="str">
        <f>VLOOKUP(C254,'[1]Отчёт по доставленным'!$C$9:$L$1013,10,0)</f>
        <v>доставлено</v>
      </c>
    </row>
    <row r="255" spans="1:9" ht="15" customHeight="1" x14ac:dyDescent="0.25">
      <c r="A255" s="16">
        <v>252</v>
      </c>
      <c r="B255" s="17">
        <v>703150003615</v>
      </c>
      <c r="C255" s="18" t="s">
        <v>516</v>
      </c>
      <c r="D255" s="19" t="s">
        <v>96</v>
      </c>
      <c r="E255" s="20" t="s">
        <v>517</v>
      </c>
      <c r="F255" s="21">
        <v>1590.64</v>
      </c>
      <c r="G255" s="22">
        <v>45119</v>
      </c>
      <c r="H255" s="22">
        <v>45149</v>
      </c>
      <c r="I255" s="23" t="str">
        <f>VLOOKUP(C255,'[1]Отчёт по доставленным'!$C$9:$L$1013,10,0)</f>
        <v>доставлено</v>
      </c>
    </row>
    <row r="256" spans="1:9" ht="15" customHeight="1" x14ac:dyDescent="0.25">
      <c r="A256" s="16">
        <v>253</v>
      </c>
      <c r="B256" s="17">
        <v>703150006398</v>
      </c>
      <c r="C256" s="18" t="s">
        <v>518</v>
      </c>
      <c r="D256" s="19" t="s">
        <v>96</v>
      </c>
      <c r="E256" s="20" t="s">
        <v>519</v>
      </c>
      <c r="F256" s="21">
        <v>1989.3600000000001</v>
      </c>
      <c r="G256" s="22">
        <v>45119</v>
      </c>
      <c r="H256" s="22">
        <v>45149</v>
      </c>
      <c r="I256" s="23" t="str">
        <f>VLOOKUP(C256,'[1]Отчёт по доставленным'!$C$9:$L$1013,10,0)</f>
        <v>доставлено</v>
      </c>
    </row>
    <row r="257" spans="1:9" ht="15" customHeight="1" x14ac:dyDescent="0.25">
      <c r="A257" s="16">
        <v>254</v>
      </c>
      <c r="B257" s="17">
        <v>703150004163</v>
      </c>
      <c r="C257" s="18" t="s">
        <v>520</v>
      </c>
      <c r="D257" s="19" t="s">
        <v>96</v>
      </c>
      <c r="E257" s="20" t="s">
        <v>521</v>
      </c>
      <c r="F257" s="21">
        <v>1280.98</v>
      </c>
      <c r="G257" s="22">
        <v>45119</v>
      </c>
      <c r="H257" s="22">
        <v>45149</v>
      </c>
      <c r="I257" s="23" t="str">
        <f>VLOOKUP(C257,'[1]Отчёт по доставленным'!$C$9:$L$1013,10,0)</f>
        <v>доставлено</v>
      </c>
    </row>
    <row r="258" spans="1:9" ht="15" customHeight="1" x14ac:dyDescent="0.25">
      <c r="A258" s="16">
        <v>255</v>
      </c>
      <c r="B258" s="17">
        <v>703150000626</v>
      </c>
      <c r="C258" s="18" t="s">
        <v>522</v>
      </c>
      <c r="D258" s="19" t="s">
        <v>96</v>
      </c>
      <c r="E258" s="20" t="s">
        <v>523</v>
      </c>
      <c r="F258" s="21">
        <v>1679.15</v>
      </c>
      <c r="G258" s="22">
        <v>45119</v>
      </c>
      <c r="H258" s="22">
        <v>45149</v>
      </c>
      <c r="I258" s="23" t="str">
        <f>VLOOKUP(C258,'[1]Отчёт по доставленным'!$C$9:$L$1013,10,0)</f>
        <v>доставлено</v>
      </c>
    </row>
    <row r="259" spans="1:9" ht="15" customHeight="1" x14ac:dyDescent="0.25">
      <c r="A259" s="16">
        <v>256</v>
      </c>
      <c r="B259" s="17">
        <v>703150005801</v>
      </c>
      <c r="C259" s="18" t="s">
        <v>524</v>
      </c>
      <c r="D259" s="19" t="s">
        <v>96</v>
      </c>
      <c r="E259" s="20" t="s">
        <v>525</v>
      </c>
      <c r="F259" s="21">
        <v>2171.0700000000002</v>
      </c>
      <c r="G259" s="22">
        <v>45119</v>
      </c>
      <c r="H259" s="22">
        <v>45149</v>
      </c>
      <c r="I259" s="23" t="str">
        <f>VLOOKUP(C259,'[1]Отчёт по доставленным'!$C$9:$L$1013,10,0)</f>
        <v>доставлено</v>
      </c>
    </row>
    <row r="260" spans="1:9" ht="15" customHeight="1" x14ac:dyDescent="0.25">
      <c r="A260" s="16">
        <v>257</v>
      </c>
      <c r="B260" s="17">
        <v>703150000574</v>
      </c>
      <c r="C260" s="18" t="s">
        <v>526</v>
      </c>
      <c r="D260" s="19" t="s">
        <v>96</v>
      </c>
      <c r="E260" s="20" t="s">
        <v>527</v>
      </c>
      <c r="F260" s="21">
        <v>1931.06</v>
      </c>
      <c r="G260" s="22">
        <v>45119</v>
      </c>
      <c r="H260" s="22">
        <v>45149</v>
      </c>
      <c r="I260" s="23" t="str">
        <f>VLOOKUP(C260,'[1]Отчёт по доставленным'!$C$9:$L$1013,10,0)</f>
        <v>доставлено</v>
      </c>
    </row>
    <row r="261" spans="1:9" ht="15" customHeight="1" x14ac:dyDescent="0.25">
      <c r="A261" s="16">
        <v>258</v>
      </c>
      <c r="B261" s="17">
        <v>703150006522</v>
      </c>
      <c r="C261" s="18" t="s">
        <v>528</v>
      </c>
      <c r="D261" s="19" t="s">
        <v>96</v>
      </c>
      <c r="E261" s="20" t="s">
        <v>529</v>
      </c>
      <c r="F261" s="21">
        <v>1285.55</v>
      </c>
      <c r="G261" s="22">
        <v>45119</v>
      </c>
      <c r="H261" s="22">
        <v>45149</v>
      </c>
      <c r="I261" s="23" t="str">
        <f>VLOOKUP(C261,'[1]Отчёт по доставленным'!$C$9:$L$1013,10,0)</f>
        <v>доставлено</v>
      </c>
    </row>
    <row r="262" spans="1:9" ht="15" customHeight="1" x14ac:dyDescent="0.25">
      <c r="A262" s="16">
        <v>259</v>
      </c>
      <c r="B262" s="17">
        <v>703150006214</v>
      </c>
      <c r="C262" s="18" t="s">
        <v>530</v>
      </c>
      <c r="D262" s="19" t="s">
        <v>96</v>
      </c>
      <c r="E262" s="20" t="s">
        <v>531</v>
      </c>
      <c r="F262" s="21">
        <v>1959.01</v>
      </c>
      <c r="G262" s="22">
        <v>45119</v>
      </c>
      <c r="H262" s="22">
        <v>45149</v>
      </c>
      <c r="I262" s="23" t="str">
        <f>VLOOKUP(C262,'[1]Отчёт по доставленным'!$C$9:$L$1013,10,0)</f>
        <v>доставлено</v>
      </c>
    </row>
    <row r="263" spans="1:9" ht="15" customHeight="1" x14ac:dyDescent="0.25">
      <c r="A263" s="16">
        <v>260</v>
      </c>
      <c r="B263" s="17">
        <v>703150001859</v>
      </c>
      <c r="C263" s="18" t="s">
        <v>532</v>
      </c>
      <c r="D263" s="19" t="s">
        <v>96</v>
      </c>
      <c r="E263" s="20" t="s">
        <v>533</v>
      </c>
      <c r="F263" s="21">
        <v>3421.96</v>
      </c>
      <c r="G263" s="22">
        <v>45119</v>
      </c>
      <c r="H263" s="22">
        <v>45149</v>
      </c>
      <c r="I263" s="23" t="str">
        <f>VLOOKUP(C263,'[1]Отчёт по доставленным'!$C$9:$L$1013,10,0)</f>
        <v>доставлено</v>
      </c>
    </row>
    <row r="264" spans="1:9" ht="15" customHeight="1" x14ac:dyDescent="0.25">
      <c r="A264" s="16">
        <v>261</v>
      </c>
      <c r="B264" s="17">
        <v>703150008362</v>
      </c>
      <c r="C264" s="18" t="s">
        <v>534</v>
      </c>
      <c r="D264" s="19" t="s">
        <v>96</v>
      </c>
      <c r="E264" s="20" t="s">
        <v>535</v>
      </c>
      <c r="F264" s="21">
        <v>1776.55</v>
      </c>
      <c r="G264" s="22">
        <v>45119</v>
      </c>
      <c r="H264" s="22">
        <v>45149</v>
      </c>
      <c r="I264" s="23" t="str">
        <f>VLOOKUP(C264,'[1]Отчёт по доставленным'!$C$9:$L$1013,10,0)</f>
        <v>доставлено</v>
      </c>
    </row>
    <row r="265" spans="1:9" ht="15" customHeight="1" x14ac:dyDescent="0.25">
      <c r="A265" s="16">
        <v>262</v>
      </c>
      <c r="B265" s="17">
        <v>703050002278</v>
      </c>
      <c r="C265" s="18" t="s">
        <v>536</v>
      </c>
      <c r="D265" s="19" t="s">
        <v>282</v>
      </c>
      <c r="E265" s="20" t="s">
        <v>537</v>
      </c>
      <c r="F265" s="21">
        <v>1790.71</v>
      </c>
      <c r="G265" s="22">
        <v>45119</v>
      </c>
      <c r="H265" s="22">
        <v>45149</v>
      </c>
      <c r="I265" s="23" t="str">
        <f>VLOOKUP(C265,'[1]Отчёт по доставленным'!$C$9:$L$1013,10,0)</f>
        <v>доставлено</v>
      </c>
    </row>
    <row r="266" spans="1:9" ht="15" customHeight="1" x14ac:dyDescent="0.25">
      <c r="A266" s="16">
        <v>263</v>
      </c>
      <c r="B266" s="17">
        <v>703050002705</v>
      </c>
      <c r="C266" s="18" t="s">
        <v>538</v>
      </c>
      <c r="D266" s="19" t="s">
        <v>282</v>
      </c>
      <c r="E266" s="20" t="s">
        <v>539</v>
      </c>
      <c r="F266" s="21">
        <v>1473.46</v>
      </c>
      <c r="G266" s="22">
        <v>45119</v>
      </c>
      <c r="H266" s="22">
        <v>45149</v>
      </c>
      <c r="I266" s="23" t="str">
        <f>VLOOKUP(C266,'[1]Отчёт по доставленным'!$C$9:$L$1013,10,0)</f>
        <v>доставлено</v>
      </c>
    </row>
    <row r="267" spans="1:9" ht="15" customHeight="1" x14ac:dyDescent="0.25">
      <c r="A267" s="16">
        <v>264</v>
      </c>
      <c r="B267" s="17">
        <v>703050002747</v>
      </c>
      <c r="C267" s="18" t="s">
        <v>540</v>
      </c>
      <c r="D267" s="19" t="s">
        <v>282</v>
      </c>
      <c r="E267" s="20" t="s">
        <v>541</v>
      </c>
      <c r="F267" s="21">
        <v>2170.5300000000002</v>
      </c>
      <c r="G267" s="22">
        <v>45119</v>
      </c>
      <c r="H267" s="22">
        <v>45149</v>
      </c>
      <c r="I267" s="23" t="str">
        <f>VLOOKUP(C267,'[1]Отчёт по доставленным'!$C$9:$L$1013,10,0)</f>
        <v>доставлено</v>
      </c>
    </row>
    <row r="268" spans="1:9" ht="15" customHeight="1" x14ac:dyDescent="0.25">
      <c r="A268" s="16">
        <v>265</v>
      </c>
      <c r="B268" s="17">
        <v>703050001332</v>
      </c>
      <c r="C268" s="18" t="s">
        <v>542</v>
      </c>
      <c r="D268" s="19" t="s">
        <v>282</v>
      </c>
      <c r="E268" s="20" t="s">
        <v>543</v>
      </c>
      <c r="F268" s="21">
        <v>1559.01</v>
      </c>
      <c r="G268" s="22">
        <v>45119</v>
      </c>
      <c r="H268" s="22">
        <v>45149</v>
      </c>
      <c r="I268" s="23" t="str">
        <f>VLOOKUP(C268,'[1]Отчёт по доставленным'!$C$9:$L$1013,10,0)</f>
        <v>доставлено</v>
      </c>
    </row>
    <row r="269" spans="1:9" ht="15" customHeight="1" x14ac:dyDescent="0.25">
      <c r="A269" s="16">
        <v>266</v>
      </c>
      <c r="B269" s="17">
        <v>703050002979</v>
      </c>
      <c r="C269" s="18" t="s">
        <v>544</v>
      </c>
      <c r="D269" s="19" t="s">
        <v>282</v>
      </c>
      <c r="E269" s="20" t="s">
        <v>545</v>
      </c>
      <c r="F269" s="21">
        <v>1454.88</v>
      </c>
      <c r="G269" s="22">
        <v>45119</v>
      </c>
      <c r="H269" s="22">
        <v>45149</v>
      </c>
      <c r="I269" s="23" t="str">
        <f>VLOOKUP(C269,'[1]Отчёт по доставленным'!$C$9:$L$1013,10,0)</f>
        <v>доставлено</v>
      </c>
    </row>
    <row r="270" spans="1:9" ht="15" customHeight="1" x14ac:dyDescent="0.25">
      <c r="A270" s="16">
        <v>267</v>
      </c>
      <c r="B270" s="17">
        <v>703050002950</v>
      </c>
      <c r="C270" s="18" t="s">
        <v>546</v>
      </c>
      <c r="D270" s="19" t="s">
        <v>282</v>
      </c>
      <c r="E270" s="20" t="s">
        <v>547</v>
      </c>
      <c r="F270" s="21">
        <v>1806.32</v>
      </c>
      <c r="G270" s="22">
        <v>45119</v>
      </c>
      <c r="H270" s="22">
        <v>45149</v>
      </c>
      <c r="I270" s="23" t="str">
        <f>VLOOKUP(C270,'[1]Отчёт по доставленным'!$C$9:$L$1013,10,0)</f>
        <v>отправлено</v>
      </c>
    </row>
    <row r="271" spans="1:9" ht="15" customHeight="1" x14ac:dyDescent="0.25">
      <c r="A271" s="16">
        <v>268</v>
      </c>
      <c r="B271" s="17">
        <v>703050006472</v>
      </c>
      <c r="C271" s="18" t="s">
        <v>548</v>
      </c>
      <c r="D271" s="19" t="s">
        <v>282</v>
      </c>
      <c r="E271" s="20" t="s">
        <v>549</v>
      </c>
      <c r="F271" s="21">
        <v>1481.49</v>
      </c>
      <c r="G271" s="22">
        <v>45119</v>
      </c>
      <c r="H271" s="22">
        <v>45149</v>
      </c>
      <c r="I271" s="23" t="str">
        <f>VLOOKUP(C271,'[1]Отчёт по доставленным'!$C$9:$L$1013,10,0)</f>
        <v>доставлено</v>
      </c>
    </row>
    <row r="272" spans="1:9" ht="15" customHeight="1" x14ac:dyDescent="0.25">
      <c r="A272" s="16">
        <v>269</v>
      </c>
      <c r="B272" s="17">
        <v>703050001613</v>
      </c>
      <c r="C272" s="18" t="s">
        <v>550</v>
      </c>
      <c r="D272" s="19" t="s">
        <v>282</v>
      </c>
      <c r="E272" s="20" t="s">
        <v>551</v>
      </c>
      <c r="F272" s="21">
        <v>1499.31</v>
      </c>
      <c r="G272" s="22">
        <v>45119</v>
      </c>
      <c r="H272" s="22">
        <v>45149</v>
      </c>
      <c r="I272" s="23" t="str">
        <f>VLOOKUP(C272,'[1]Отчёт по доставленным'!$C$9:$L$1013,10,0)</f>
        <v>отправлено</v>
      </c>
    </row>
    <row r="273" spans="1:9" ht="15" customHeight="1" x14ac:dyDescent="0.25">
      <c r="A273" s="16">
        <v>270</v>
      </c>
      <c r="B273" s="17">
        <v>703050002172</v>
      </c>
      <c r="C273" s="18" t="s">
        <v>552</v>
      </c>
      <c r="D273" s="19" t="s">
        <v>282</v>
      </c>
      <c r="E273" s="20" t="s">
        <v>553</v>
      </c>
      <c r="F273" s="21">
        <v>1357.3700000000001</v>
      </c>
      <c r="G273" s="22">
        <v>45119</v>
      </c>
      <c r="H273" s="22">
        <v>45149</v>
      </c>
      <c r="I273" s="23" t="str">
        <f>VLOOKUP(C273,'[1]Отчёт по доставленным'!$C$9:$L$1013,10,0)</f>
        <v>доставлено</v>
      </c>
    </row>
    <row r="274" spans="1:9" ht="15" customHeight="1" x14ac:dyDescent="0.25">
      <c r="A274" s="16">
        <v>271</v>
      </c>
      <c r="B274" s="17">
        <v>703050003099</v>
      </c>
      <c r="C274" s="18" t="s">
        <v>554</v>
      </c>
      <c r="D274" s="19" t="s">
        <v>282</v>
      </c>
      <c r="E274" s="20" t="s">
        <v>555</v>
      </c>
      <c r="F274" s="21">
        <v>1294.21</v>
      </c>
      <c r="G274" s="22">
        <v>45119</v>
      </c>
      <c r="H274" s="22">
        <v>45149</v>
      </c>
      <c r="I274" s="23" t="str">
        <f>VLOOKUP(C274,'[1]Отчёт по доставленным'!$C$9:$L$1013,10,0)</f>
        <v>доставлено</v>
      </c>
    </row>
    <row r="275" spans="1:9" ht="15" customHeight="1" x14ac:dyDescent="0.25">
      <c r="A275" s="16">
        <v>272</v>
      </c>
      <c r="B275" s="17">
        <v>703050002662</v>
      </c>
      <c r="C275" s="18" t="s">
        <v>556</v>
      </c>
      <c r="D275" s="19" t="s">
        <v>282</v>
      </c>
      <c r="E275" s="20" t="s">
        <v>557</v>
      </c>
      <c r="F275" s="21">
        <v>1276.27</v>
      </c>
      <c r="G275" s="22">
        <v>45119</v>
      </c>
      <c r="H275" s="22">
        <v>45149</v>
      </c>
      <c r="I275" s="23" t="str">
        <f>VLOOKUP(C275,'[1]Отчёт по доставленным'!$C$9:$L$1013,10,0)</f>
        <v>доставлено</v>
      </c>
    </row>
    <row r="276" spans="1:9" ht="15" customHeight="1" x14ac:dyDescent="0.25">
      <c r="A276" s="16">
        <v>273</v>
      </c>
      <c r="B276" s="17">
        <v>703090001450</v>
      </c>
      <c r="C276" s="18" t="s">
        <v>558</v>
      </c>
      <c r="D276" s="19" t="s">
        <v>96</v>
      </c>
      <c r="E276" s="20" t="s">
        <v>559</v>
      </c>
      <c r="F276" s="21">
        <v>14373.53</v>
      </c>
      <c r="G276" s="22">
        <v>45119</v>
      </c>
      <c r="H276" s="22">
        <v>45149</v>
      </c>
      <c r="I276" s="23" t="str">
        <f>VLOOKUP(C276,'[1]Отчёт по доставленным'!$C$9:$L$1013,10,0)</f>
        <v>доставлено</v>
      </c>
    </row>
    <row r="277" spans="1:9" ht="15" customHeight="1" x14ac:dyDescent="0.25">
      <c r="A277" s="16">
        <v>274</v>
      </c>
      <c r="B277" s="17">
        <v>703020014159</v>
      </c>
      <c r="C277" s="18" t="s">
        <v>560</v>
      </c>
      <c r="D277" s="19" t="s">
        <v>561</v>
      </c>
      <c r="E277" s="20" t="s">
        <v>562</v>
      </c>
      <c r="F277" s="21">
        <v>1523.06</v>
      </c>
      <c r="G277" s="22">
        <v>45119</v>
      </c>
      <c r="H277" s="22">
        <v>45149</v>
      </c>
      <c r="I277" s="23" t="str">
        <f>VLOOKUP(C277,'[1]Отчёт по доставленным'!$C$9:$L$1013,10,0)</f>
        <v>доставлено</v>
      </c>
    </row>
    <row r="278" spans="1:9" ht="15" customHeight="1" x14ac:dyDescent="0.25">
      <c r="A278" s="16">
        <v>275</v>
      </c>
      <c r="B278" s="17">
        <v>703020000425</v>
      </c>
      <c r="C278" s="18" t="s">
        <v>563</v>
      </c>
      <c r="D278" s="19" t="s">
        <v>561</v>
      </c>
      <c r="E278" s="20" t="s">
        <v>564</v>
      </c>
      <c r="F278" s="21">
        <v>9441.26</v>
      </c>
      <c r="G278" s="22">
        <v>45119</v>
      </c>
      <c r="H278" s="22">
        <v>45149</v>
      </c>
      <c r="I278" s="23" t="str">
        <f>VLOOKUP(C278,'[1]Отчёт по доставленным'!$C$9:$L$1013,10,0)</f>
        <v>доставлено</v>
      </c>
    </row>
    <row r="279" spans="1:9" ht="15" customHeight="1" x14ac:dyDescent="0.25">
      <c r="A279" s="16">
        <v>276</v>
      </c>
      <c r="B279" s="17">
        <v>703020014300</v>
      </c>
      <c r="C279" s="18" t="s">
        <v>565</v>
      </c>
      <c r="D279" s="19" t="s">
        <v>561</v>
      </c>
      <c r="E279" s="20" t="s">
        <v>566</v>
      </c>
      <c r="F279" s="21">
        <v>1608.66</v>
      </c>
      <c r="G279" s="22">
        <v>45119</v>
      </c>
      <c r="H279" s="22">
        <v>45149</v>
      </c>
      <c r="I279" s="23" t="str">
        <f>VLOOKUP(C279,'[1]Отчёт по доставленным'!$C$9:$L$1013,10,0)</f>
        <v>доставлено</v>
      </c>
    </row>
    <row r="280" spans="1:9" ht="15" customHeight="1" x14ac:dyDescent="0.25">
      <c r="A280" s="16">
        <v>277</v>
      </c>
      <c r="B280" s="17">
        <v>703020006467</v>
      </c>
      <c r="C280" s="18" t="s">
        <v>567</v>
      </c>
      <c r="D280" s="19" t="s">
        <v>561</v>
      </c>
      <c r="E280" s="20" t="s">
        <v>568</v>
      </c>
      <c r="F280" s="21">
        <v>1527.03</v>
      </c>
      <c r="G280" s="22">
        <v>45119</v>
      </c>
      <c r="H280" s="22">
        <v>45149</v>
      </c>
      <c r="I280" s="23" t="str">
        <f>VLOOKUP(C280,'[1]Отчёт по доставленным'!$C$9:$L$1013,10,0)</f>
        <v>доставлено</v>
      </c>
    </row>
    <row r="281" spans="1:9" ht="15" customHeight="1" x14ac:dyDescent="0.25">
      <c r="A281" s="16">
        <v>278</v>
      </c>
      <c r="B281" s="17">
        <v>703020007876</v>
      </c>
      <c r="C281" s="18" t="s">
        <v>569</v>
      </c>
      <c r="D281" s="19" t="s">
        <v>561</v>
      </c>
      <c r="E281" s="20" t="s">
        <v>570</v>
      </c>
      <c r="F281" s="21">
        <v>1565.63</v>
      </c>
      <c r="G281" s="22">
        <v>45119</v>
      </c>
      <c r="H281" s="22">
        <v>45149</v>
      </c>
      <c r="I281" s="23" t="str">
        <f>VLOOKUP(C281,'[1]Отчёт по доставленным'!$C$9:$L$1013,10,0)</f>
        <v>доставлено</v>
      </c>
    </row>
    <row r="282" spans="1:9" ht="15" customHeight="1" x14ac:dyDescent="0.25">
      <c r="A282" s="16">
        <v>279</v>
      </c>
      <c r="B282" s="17">
        <v>703020010976</v>
      </c>
      <c r="C282" s="18" t="s">
        <v>571</v>
      </c>
      <c r="D282" s="19" t="s">
        <v>561</v>
      </c>
      <c r="E282" s="20" t="s">
        <v>572</v>
      </c>
      <c r="F282" s="21">
        <v>1962.17</v>
      </c>
      <c r="G282" s="22">
        <v>45119</v>
      </c>
      <c r="H282" s="22">
        <v>45149</v>
      </c>
      <c r="I282" s="23" t="str">
        <f>VLOOKUP(C282,'[1]Отчёт по доставленным'!$C$9:$L$1013,10,0)</f>
        <v>доставлено</v>
      </c>
    </row>
    <row r="283" spans="1:9" ht="15" customHeight="1" x14ac:dyDescent="0.25">
      <c r="A283" s="16">
        <v>280</v>
      </c>
      <c r="B283" s="17">
        <v>703020004303</v>
      </c>
      <c r="C283" s="18" t="s">
        <v>573</v>
      </c>
      <c r="D283" s="19" t="s">
        <v>561</v>
      </c>
      <c r="E283" s="20" t="s">
        <v>574</v>
      </c>
      <c r="F283" s="21">
        <v>1917.73</v>
      </c>
      <c r="G283" s="22">
        <v>45119</v>
      </c>
      <c r="H283" s="22">
        <v>45149</v>
      </c>
      <c r="I283" s="23" t="str">
        <f>VLOOKUP(C283,'[1]Отчёт по доставленным'!$C$9:$L$1013,10,0)</f>
        <v>доставлено</v>
      </c>
    </row>
    <row r="284" spans="1:9" ht="15" customHeight="1" x14ac:dyDescent="0.25">
      <c r="A284" s="16">
        <v>281</v>
      </c>
      <c r="B284" s="17">
        <v>703020007966</v>
      </c>
      <c r="C284" s="18" t="s">
        <v>575</v>
      </c>
      <c r="D284" s="19" t="s">
        <v>561</v>
      </c>
      <c r="E284" s="20" t="s">
        <v>576</v>
      </c>
      <c r="F284" s="21">
        <v>11804.630000000001</v>
      </c>
      <c r="G284" s="22">
        <v>45119</v>
      </c>
      <c r="H284" s="22">
        <v>45149</v>
      </c>
      <c r="I284" s="23" t="str">
        <f>VLOOKUP(C284,'[1]Отчёт по доставленным'!$C$9:$L$1013,10,0)</f>
        <v>доставлено</v>
      </c>
    </row>
    <row r="285" spans="1:9" ht="15" customHeight="1" x14ac:dyDescent="0.25">
      <c r="A285" s="16">
        <v>282</v>
      </c>
      <c r="B285" s="17">
        <v>703020004512</v>
      </c>
      <c r="C285" s="18" t="s">
        <v>577</v>
      </c>
      <c r="D285" s="19" t="s">
        <v>561</v>
      </c>
      <c r="E285" s="20" t="s">
        <v>578</v>
      </c>
      <c r="F285" s="21">
        <v>1522.4</v>
      </c>
      <c r="G285" s="22">
        <v>45119</v>
      </c>
      <c r="H285" s="22">
        <v>45149</v>
      </c>
      <c r="I285" s="23" t="str">
        <f>VLOOKUP(C285,'[1]Отчёт по доставленным'!$C$9:$L$1013,10,0)</f>
        <v>доставлено</v>
      </c>
    </row>
    <row r="286" spans="1:9" ht="15" customHeight="1" x14ac:dyDescent="0.25">
      <c r="A286" s="16">
        <v>283</v>
      </c>
      <c r="B286" s="17">
        <v>703020006018</v>
      </c>
      <c r="C286" s="18" t="s">
        <v>579</v>
      </c>
      <c r="D286" s="19" t="s">
        <v>561</v>
      </c>
      <c r="E286" s="20" t="s">
        <v>580</v>
      </c>
      <c r="F286" s="21">
        <v>1595.93</v>
      </c>
      <c r="G286" s="22">
        <v>45119</v>
      </c>
      <c r="H286" s="22">
        <v>45149</v>
      </c>
      <c r="I286" s="23" t="str">
        <f>VLOOKUP(C286,'[1]Отчёт по доставленным'!$C$9:$L$1013,10,0)</f>
        <v>отправлено</v>
      </c>
    </row>
    <row r="287" spans="1:9" ht="15" customHeight="1" x14ac:dyDescent="0.25">
      <c r="A287" s="16">
        <v>284</v>
      </c>
      <c r="B287" s="17">
        <v>703020004254</v>
      </c>
      <c r="C287" s="18" t="s">
        <v>581</v>
      </c>
      <c r="D287" s="19" t="s">
        <v>561</v>
      </c>
      <c r="E287" s="20" t="s">
        <v>582</v>
      </c>
      <c r="F287" s="21">
        <v>1719.22</v>
      </c>
      <c r="G287" s="22">
        <v>45119</v>
      </c>
      <c r="H287" s="22">
        <v>45149</v>
      </c>
      <c r="I287" s="23" t="str">
        <f>VLOOKUP(C287,'[1]Отчёт по доставленным'!$C$9:$L$1013,10,0)</f>
        <v>доставлено</v>
      </c>
    </row>
    <row r="288" spans="1:9" ht="15" customHeight="1" x14ac:dyDescent="0.25">
      <c r="A288" s="16">
        <v>285</v>
      </c>
      <c r="B288" s="17">
        <v>703020006344</v>
      </c>
      <c r="C288" s="18" t="s">
        <v>583</v>
      </c>
      <c r="D288" s="19" t="s">
        <v>561</v>
      </c>
      <c r="E288" s="20" t="s">
        <v>584</v>
      </c>
      <c r="F288" s="21">
        <v>2227.35</v>
      </c>
      <c r="G288" s="22">
        <v>45119</v>
      </c>
      <c r="H288" s="22">
        <v>45149</v>
      </c>
      <c r="I288" s="23" t="str">
        <f>VLOOKUP(C288,'[1]Отчёт по доставленным'!$C$9:$L$1013,10,0)</f>
        <v>доставлено</v>
      </c>
    </row>
    <row r="289" spans="1:9" ht="15" customHeight="1" x14ac:dyDescent="0.25">
      <c r="A289" s="16">
        <v>286</v>
      </c>
      <c r="B289" s="17">
        <v>703020004610</v>
      </c>
      <c r="C289" s="18" t="s">
        <v>585</v>
      </c>
      <c r="D289" s="19" t="s">
        <v>561</v>
      </c>
      <c r="E289" s="20" t="s">
        <v>586</v>
      </c>
      <c r="F289" s="21">
        <v>1848.13</v>
      </c>
      <c r="G289" s="22">
        <v>45119</v>
      </c>
      <c r="H289" s="22">
        <v>45149</v>
      </c>
      <c r="I289" s="23" t="str">
        <f>VLOOKUP(C289,'[1]Отчёт по доставленным'!$C$9:$L$1013,10,0)</f>
        <v>доставлено</v>
      </c>
    </row>
    <row r="290" spans="1:9" ht="15" customHeight="1" x14ac:dyDescent="0.25">
      <c r="A290" s="16">
        <v>287</v>
      </c>
      <c r="B290" s="17">
        <v>703020007139</v>
      </c>
      <c r="C290" s="18" t="s">
        <v>587</v>
      </c>
      <c r="D290" s="19" t="s">
        <v>561</v>
      </c>
      <c r="E290" s="20" t="s">
        <v>588</v>
      </c>
      <c r="F290" s="21">
        <v>2287.48</v>
      </c>
      <c r="G290" s="22">
        <v>45119</v>
      </c>
      <c r="H290" s="22">
        <v>45149</v>
      </c>
      <c r="I290" s="23" t="str">
        <f>VLOOKUP(C290,'[1]Отчёт по доставленным'!$C$9:$L$1013,10,0)</f>
        <v>доставлено</v>
      </c>
    </row>
    <row r="291" spans="1:9" ht="15" customHeight="1" x14ac:dyDescent="0.25">
      <c r="A291" s="16">
        <v>288</v>
      </c>
      <c r="B291" s="17">
        <v>703020007622</v>
      </c>
      <c r="C291" s="18" t="s">
        <v>589</v>
      </c>
      <c r="D291" s="19" t="s">
        <v>561</v>
      </c>
      <c r="E291" s="20" t="s">
        <v>590</v>
      </c>
      <c r="F291" s="21">
        <v>1676.7</v>
      </c>
      <c r="G291" s="22">
        <v>45119</v>
      </c>
      <c r="H291" s="22">
        <v>45149</v>
      </c>
      <c r="I291" s="23" t="str">
        <f>VLOOKUP(C291,'[1]Отчёт по доставленным'!$C$9:$L$1013,10,0)</f>
        <v>доставлено</v>
      </c>
    </row>
    <row r="292" spans="1:9" ht="15" customHeight="1" x14ac:dyDescent="0.25">
      <c r="A292" s="16">
        <v>289</v>
      </c>
      <c r="B292" s="17">
        <v>703020007605</v>
      </c>
      <c r="C292" s="18" t="s">
        <v>591</v>
      </c>
      <c r="D292" s="19" t="s">
        <v>561</v>
      </c>
      <c r="E292" s="20" t="s">
        <v>592</v>
      </c>
      <c r="F292" s="21">
        <v>1504.67</v>
      </c>
      <c r="G292" s="22">
        <v>45119</v>
      </c>
      <c r="H292" s="22">
        <v>45149</v>
      </c>
      <c r="I292" s="23" t="str">
        <f>VLOOKUP(C292,'[1]Отчёт по доставленным'!$C$9:$L$1013,10,0)</f>
        <v>доставлено</v>
      </c>
    </row>
    <row r="293" spans="1:9" ht="15" customHeight="1" x14ac:dyDescent="0.25">
      <c r="A293" s="16">
        <v>290</v>
      </c>
      <c r="B293" s="17">
        <v>703020006196</v>
      </c>
      <c r="C293" s="18" t="s">
        <v>593</v>
      </c>
      <c r="D293" s="19" t="s">
        <v>561</v>
      </c>
      <c r="E293" s="20" t="s">
        <v>594</v>
      </c>
      <c r="F293" s="21">
        <v>1810.57</v>
      </c>
      <c r="G293" s="22">
        <v>45119</v>
      </c>
      <c r="H293" s="22">
        <v>45149</v>
      </c>
      <c r="I293" s="23" t="str">
        <f>VLOOKUP(C293,'[1]Отчёт по доставленным'!$C$9:$L$1013,10,0)</f>
        <v>доставлено</v>
      </c>
    </row>
    <row r="294" spans="1:9" ht="15" customHeight="1" x14ac:dyDescent="0.25">
      <c r="A294" s="16">
        <v>291</v>
      </c>
      <c r="B294" s="17">
        <v>703020004797</v>
      </c>
      <c r="C294" s="18" t="s">
        <v>595</v>
      </c>
      <c r="D294" s="19" t="s">
        <v>561</v>
      </c>
      <c r="E294" s="20" t="s">
        <v>596</v>
      </c>
      <c r="F294" s="21">
        <v>2559.59</v>
      </c>
      <c r="G294" s="22">
        <v>45119</v>
      </c>
      <c r="H294" s="22">
        <v>45149</v>
      </c>
      <c r="I294" s="23" t="str">
        <f>VLOOKUP(C294,'[1]Отчёт по доставленным'!$C$9:$L$1013,10,0)</f>
        <v>доставлено</v>
      </c>
    </row>
    <row r="295" spans="1:9" ht="15" customHeight="1" x14ac:dyDescent="0.25">
      <c r="A295" s="16">
        <v>292</v>
      </c>
      <c r="B295" s="17">
        <v>703020013742</v>
      </c>
      <c r="C295" s="18" t="s">
        <v>597</v>
      </c>
      <c r="D295" s="19" t="s">
        <v>561</v>
      </c>
      <c r="E295" s="20" t="s">
        <v>598</v>
      </c>
      <c r="F295" s="21">
        <v>2098.17</v>
      </c>
      <c r="G295" s="22">
        <v>45119</v>
      </c>
      <c r="H295" s="22">
        <v>45149</v>
      </c>
      <c r="I295" s="23" t="str">
        <f>VLOOKUP(C295,'[1]Отчёт по доставленным'!$C$9:$L$1013,10,0)</f>
        <v>доставлено</v>
      </c>
    </row>
    <row r="296" spans="1:9" ht="15" customHeight="1" x14ac:dyDescent="0.25">
      <c r="A296" s="16">
        <v>293</v>
      </c>
      <c r="B296" s="17">
        <v>703020014727</v>
      </c>
      <c r="C296" s="18" t="s">
        <v>599</v>
      </c>
      <c r="D296" s="19" t="s">
        <v>561</v>
      </c>
      <c r="E296" s="20" t="s">
        <v>600</v>
      </c>
      <c r="F296" s="21">
        <v>2374.5500000000002</v>
      </c>
      <c r="G296" s="22">
        <v>45119</v>
      </c>
      <c r="H296" s="22">
        <v>45149</v>
      </c>
      <c r="I296" s="23" t="str">
        <f>VLOOKUP(C296,'[1]Отчёт по доставленным'!$C$9:$L$1013,10,0)</f>
        <v>доставлено</v>
      </c>
    </row>
    <row r="297" spans="1:9" ht="15" customHeight="1" x14ac:dyDescent="0.25">
      <c r="A297" s="16">
        <v>294</v>
      </c>
      <c r="B297" s="17">
        <v>703020006961</v>
      </c>
      <c r="C297" s="18" t="s">
        <v>601</v>
      </c>
      <c r="D297" s="19" t="s">
        <v>561</v>
      </c>
      <c r="E297" s="20" t="s">
        <v>602</v>
      </c>
      <c r="F297" s="21">
        <v>1553.4</v>
      </c>
      <c r="G297" s="22">
        <v>45119</v>
      </c>
      <c r="H297" s="22">
        <v>45149</v>
      </c>
      <c r="I297" s="23" t="str">
        <f>VLOOKUP(C297,'[1]Отчёт по доставленным'!$C$9:$L$1013,10,0)</f>
        <v>доставлено</v>
      </c>
    </row>
    <row r="298" spans="1:9" ht="15" customHeight="1" x14ac:dyDescent="0.25">
      <c r="A298" s="16">
        <v>295</v>
      </c>
      <c r="B298" s="17">
        <v>703020000284</v>
      </c>
      <c r="C298" s="18" t="s">
        <v>603</v>
      </c>
      <c r="D298" s="19" t="s">
        <v>561</v>
      </c>
      <c r="E298" s="20" t="s">
        <v>604</v>
      </c>
      <c r="F298" s="21">
        <v>1811.32</v>
      </c>
      <c r="G298" s="22">
        <v>45119</v>
      </c>
      <c r="H298" s="22">
        <v>45149</v>
      </c>
      <c r="I298" s="23" t="str">
        <f>VLOOKUP(C298,'[1]Отчёт по доставленным'!$C$9:$L$1013,10,0)</f>
        <v>доставлено</v>
      </c>
    </row>
    <row r="299" spans="1:9" ht="15" customHeight="1" x14ac:dyDescent="0.25">
      <c r="A299" s="16">
        <v>296</v>
      </c>
      <c r="B299" s="17">
        <v>703020003235</v>
      </c>
      <c r="C299" s="18" t="s">
        <v>605</v>
      </c>
      <c r="D299" s="19" t="s">
        <v>561</v>
      </c>
      <c r="E299" s="20" t="s">
        <v>606</v>
      </c>
      <c r="F299" s="21">
        <v>2322.66</v>
      </c>
      <c r="G299" s="22">
        <v>45119</v>
      </c>
      <c r="H299" s="22">
        <v>45149</v>
      </c>
      <c r="I299" s="23" t="str">
        <f>VLOOKUP(C299,'[1]Отчёт по доставленным'!$C$9:$L$1013,10,0)</f>
        <v>доставлено</v>
      </c>
    </row>
    <row r="300" spans="1:9" ht="15" customHeight="1" x14ac:dyDescent="0.25">
      <c r="A300" s="16">
        <v>297</v>
      </c>
      <c r="B300" s="17">
        <v>703020004352</v>
      </c>
      <c r="C300" s="18" t="s">
        <v>607</v>
      </c>
      <c r="D300" s="19" t="s">
        <v>561</v>
      </c>
      <c r="E300" s="20" t="s">
        <v>608</v>
      </c>
      <c r="F300" s="21">
        <v>1873.07</v>
      </c>
      <c r="G300" s="22">
        <v>45119</v>
      </c>
      <c r="H300" s="22">
        <v>45149</v>
      </c>
      <c r="I300" s="23" t="str">
        <f>VLOOKUP(C300,'[1]Отчёт по доставленным'!$C$9:$L$1013,10,0)</f>
        <v>отправлено</v>
      </c>
    </row>
    <row r="301" spans="1:9" ht="15" customHeight="1" x14ac:dyDescent="0.25">
      <c r="A301" s="16">
        <v>298</v>
      </c>
      <c r="B301" s="17">
        <v>703020000071</v>
      </c>
      <c r="C301" s="18" t="s">
        <v>609</v>
      </c>
      <c r="D301" s="19" t="s">
        <v>561</v>
      </c>
      <c r="E301" s="20" t="s">
        <v>610</v>
      </c>
      <c r="F301" s="21">
        <v>1920.39</v>
      </c>
      <c r="G301" s="22">
        <v>45119</v>
      </c>
      <c r="H301" s="22">
        <v>45149</v>
      </c>
      <c r="I301" s="23" t="str">
        <f>VLOOKUP(C301,'[1]Отчёт по доставленным'!$C$9:$L$1013,10,0)</f>
        <v>доставлено</v>
      </c>
    </row>
    <row r="302" spans="1:9" ht="15" customHeight="1" x14ac:dyDescent="0.25">
      <c r="A302" s="16">
        <v>299</v>
      </c>
      <c r="B302" s="17">
        <v>703020013950</v>
      </c>
      <c r="C302" s="18" t="s">
        <v>611</v>
      </c>
      <c r="D302" s="19" t="s">
        <v>561</v>
      </c>
      <c r="E302" s="20" t="s">
        <v>612</v>
      </c>
      <c r="F302" s="21">
        <v>1794.32</v>
      </c>
      <c r="G302" s="22">
        <v>45119</v>
      </c>
      <c r="H302" s="22">
        <v>45149</v>
      </c>
      <c r="I302" s="23" t="str">
        <f>VLOOKUP(C302,'[1]Отчёт по доставленным'!$C$9:$L$1013,10,0)</f>
        <v>доставлено</v>
      </c>
    </row>
    <row r="303" spans="1:9" ht="15" customHeight="1" x14ac:dyDescent="0.25">
      <c r="A303" s="16">
        <v>300</v>
      </c>
      <c r="B303" s="17">
        <v>703020000166</v>
      </c>
      <c r="C303" s="18" t="s">
        <v>613</v>
      </c>
      <c r="D303" s="19" t="s">
        <v>561</v>
      </c>
      <c r="E303" s="20" t="s">
        <v>614</v>
      </c>
      <c r="F303" s="21">
        <v>2184.6</v>
      </c>
      <c r="G303" s="22">
        <v>45119</v>
      </c>
      <c r="H303" s="22">
        <v>45149</v>
      </c>
      <c r="I303" s="23" t="str">
        <f>VLOOKUP(C303,'[1]Отчёт по доставленным'!$C$9:$L$1013,10,0)</f>
        <v>доставлено</v>
      </c>
    </row>
    <row r="304" spans="1:9" ht="15" customHeight="1" x14ac:dyDescent="0.25">
      <c r="A304" s="16">
        <v>301</v>
      </c>
      <c r="B304" s="17">
        <v>703020007992</v>
      </c>
      <c r="C304" s="18" t="s">
        <v>615</v>
      </c>
      <c r="D304" s="19" t="s">
        <v>561</v>
      </c>
      <c r="E304" s="20" t="s">
        <v>616</v>
      </c>
      <c r="F304" s="21">
        <v>3528.46</v>
      </c>
      <c r="G304" s="22">
        <v>45119</v>
      </c>
      <c r="H304" s="22">
        <v>45149</v>
      </c>
      <c r="I304" s="23" t="str">
        <f>VLOOKUP(C304,'[1]Отчёт по доставленным'!$C$9:$L$1013,10,0)</f>
        <v>доставлено</v>
      </c>
    </row>
    <row r="305" spans="1:9" ht="15" customHeight="1" x14ac:dyDescent="0.25">
      <c r="A305" s="16">
        <v>302</v>
      </c>
      <c r="B305" s="17">
        <v>703020009913</v>
      </c>
      <c r="C305" s="18" t="s">
        <v>617</v>
      </c>
      <c r="D305" s="19" t="s">
        <v>561</v>
      </c>
      <c r="E305" s="20" t="s">
        <v>618</v>
      </c>
      <c r="F305" s="21">
        <v>1671.28</v>
      </c>
      <c r="G305" s="22">
        <v>45119</v>
      </c>
      <c r="H305" s="22">
        <v>45149</v>
      </c>
      <c r="I305" s="23" t="str">
        <f>VLOOKUP(C305,'[1]Отчёт по доставленным'!$C$9:$L$1013,10,0)</f>
        <v>не доставлено</v>
      </c>
    </row>
    <row r="306" spans="1:9" ht="15" customHeight="1" x14ac:dyDescent="0.25">
      <c r="A306" s="16">
        <v>303</v>
      </c>
      <c r="B306" s="17">
        <v>703020007138</v>
      </c>
      <c r="C306" s="18" t="s">
        <v>619</v>
      </c>
      <c r="D306" s="19" t="s">
        <v>561</v>
      </c>
      <c r="E306" s="20" t="s">
        <v>620</v>
      </c>
      <c r="F306" s="21">
        <v>1596.73</v>
      </c>
      <c r="G306" s="22">
        <v>45119</v>
      </c>
      <c r="H306" s="22">
        <v>45149</v>
      </c>
      <c r="I306" s="23" t="str">
        <f>VLOOKUP(C306,'[1]Отчёт по доставленным'!$C$9:$L$1013,10,0)</f>
        <v>доставлено</v>
      </c>
    </row>
    <row r="307" spans="1:9" ht="15" customHeight="1" x14ac:dyDescent="0.25">
      <c r="A307" s="16">
        <v>304</v>
      </c>
      <c r="B307" s="17">
        <v>703020006963</v>
      </c>
      <c r="C307" s="18" t="s">
        <v>621</v>
      </c>
      <c r="D307" s="19" t="s">
        <v>561</v>
      </c>
      <c r="E307" s="20" t="s">
        <v>622</v>
      </c>
      <c r="F307" s="21">
        <v>3022.03</v>
      </c>
      <c r="G307" s="22">
        <v>45119</v>
      </c>
      <c r="H307" s="22">
        <v>45149</v>
      </c>
      <c r="I307" s="23" t="str">
        <f>VLOOKUP(C307,'[1]Отчёт по доставленным'!$C$9:$L$1013,10,0)</f>
        <v>доставлено</v>
      </c>
    </row>
    <row r="308" spans="1:9" ht="15" customHeight="1" x14ac:dyDescent="0.25">
      <c r="A308" s="16">
        <v>305</v>
      </c>
      <c r="B308" s="17">
        <v>703020011932</v>
      </c>
      <c r="C308" s="18" t="s">
        <v>623</v>
      </c>
      <c r="D308" s="19" t="s">
        <v>561</v>
      </c>
      <c r="E308" s="20" t="s">
        <v>624</v>
      </c>
      <c r="F308" s="21">
        <v>1535.8400000000001</v>
      </c>
      <c r="G308" s="22">
        <v>45119</v>
      </c>
      <c r="H308" s="22">
        <v>45149</v>
      </c>
      <c r="I308" s="23" t="str">
        <f>VLOOKUP(C308,'[1]Отчёт по доставленным'!$C$9:$L$1013,10,0)</f>
        <v>доставлено</v>
      </c>
    </row>
    <row r="309" spans="1:9" ht="15" customHeight="1" x14ac:dyDescent="0.25">
      <c r="A309" s="16">
        <v>306</v>
      </c>
      <c r="B309" s="17">
        <v>703020007543</v>
      </c>
      <c r="C309" s="18" t="s">
        <v>625</v>
      </c>
      <c r="D309" s="19" t="s">
        <v>561</v>
      </c>
      <c r="E309" s="20" t="s">
        <v>626</v>
      </c>
      <c r="F309" s="21">
        <v>1839.26</v>
      </c>
      <c r="G309" s="22">
        <v>45119</v>
      </c>
      <c r="H309" s="22">
        <v>45149</v>
      </c>
      <c r="I309" s="23" t="str">
        <f>VLOOKUP(C309,'[1]Отчёт по доставленным'!$C$9:$L$1013,10,0)</f>
        <v>доставлено</v>
      </c>
    </row>
    <row r="310" spans="1:9" ht="15" customHeight="1" x14ac:dyDescent="0.25">
      <c r="A310" s="16">
        <v>307</v>
      </c>
      <c r="B310" s="17">
        <v>703020007130</v>
      </c>
      <c r="C310" s="18" t="s">
        <v>627</v>
      </c>
      <c r="D310" s="19" t="s">
        <v>561</v>
      </c>
      <c r="E310" s="20" t="s">
        <v>628</v>
      </c>
      <c r="F310" s="21">
        <v>1679.38</v>
      </c>
      <c r="G310" s="22">
        <v>45119</v>
      </c>
      <c r="H310" s="22">
        <v>45149</v>
      </c>
      <c r="I310" s="23" t="str">
        <f>VLOOKUP(C310,'[1]Отчёт по доставленным'!$C$9:$L$1013,10,0)</f>
        <v>доставлено</v>
      </c>
    </row>
    <row r="311" spans="1:9" ht="15" customHeight="1" x14ac:dyDescent="0.25">
      <c r="A311" s="16">
        <v>308</v>
      </c>
      <c r="B311" s="17">
        <v>703020011934</v>
      </c>
      <c r="C311" s="18" t="s">
        <v>629</v>
      </c>
      <c r="D311" s="19" t="s">
        <v>561</v>
      </c>
      <c r="E311" s="20" t="s">
        <v>630</v>
      </c>
      <c r="F311" s="21">
        <v>1648.38</v>
      </c>
      <c r="G311" s="22">
        <v>45119</v>
      </c>
      <c r="H311" s="22">
        <v>45149</v>
      </c>
      <c r="I311" s="23" t="str">
        <f>VLOOKUP(C311,'[1]Отчёт по доставленным'!$C$9:$L$1013,10,0)</f>
        <v>доставлено</v>
      </c>
    </row>
    <row r="312" spans="1:9" ht="15" customHeight="1" x14ac:dyDescent="0.25">
      <c r="A312" s="16">
        <v>309</v>
      </c>
      <c r="B312" s="17">
        <v>703020008318</v>
      </c>
      <c r="C312" s="18" t="s">
        <v>631</v>
      </c>
      <c r="D312" s="19" t="s">
        <v>561</v>
      </c>
      <c r="E312" s="20" t="s">
        <v>632</v>
      </c>
      <c r="F312" s="21">
        <v>1536.48</v>
      </c>
      <c r="G312" s="22">
        <v>45119</v>
      </c>
      <c r="H312" s="22">
        <v>45149</v>
      </c>
      <c r="I312" s="23" t="str">
        <f>VLOOKUP(C312,'[1]Отчёт по доставленным'!$C$9:$L$1013,10,0)</f>
        <v>доставлено</v>
      </c>
    </row>
    <row r="313" spans="1:9" ht="15" customHeight="1" x14ac:dyDescent="0.25">
      <c r="A313" s="16">
        <v>310</v>
      </c>
      <c r="B313" s="17">
        <v>703020008319</v>
      </c>
      <c r="C313" s="18" t="s">
        <v>633</v>
      </c>
      <c r="D313" s="19" t="s">
        <v>561</v>
      </c>
      <c r="E313" s="20" t="s">
        <v>634</v>
      </c>
      <c r="F313" s="21">
        <v>2420.67</v>
      </c>
      <c r="G313" s="22">
        <v>45119</v>
      </c>
      <c r="H313" s="22">
        <v>45149</v>
      </c>
      <c r="I313" s="23" t="str">
        <f>VLOOKUP(C313,'[1]Отчёт по доставленным'!$C$9:$L$1013,10,0)</f>
        <v>доставлено</v>
      </c>
    </row>
    <row r="314" spans="1:9" ht="15" customHeight="1" x14ac:dyDescent="0.25">
      <c r="A314" s="16">
        <v>311</v>
      </c>
      <c r="B314" s="17">
        <v>703020014365</v>
      </c>
      <c r="C314" s="18" t="s">
        <v>635</v>
      </c>
      <c r="D314" s="19" t="s">
        <v>561</v>
      </c>
      <c r="E314" s="20" t="s">
        <v>636</v>
      </c>
      <c r="F314" s="21">
        <v>1853.6000000000001</v>
      </c>
      <c r="G314" s="22">
        <v>45119</v>
      </c>
      <c r="H314" s="22">
        <v>45149</v>
      </c>
      <c r="I314" s="23" t="str">
        <f>VLOOKUP(C314,'[1]Отчёт по доставленным'!$C$9:$L$1013,10,0)</f>
        <v>доставлено</v>
      </c>
    </row>
    <row r="315" spans="1:9" ht="15" customHeight="1" x14ac:dyDescent="0.25">
      <c r="A315" s="16">
        <v>312</v>
      </c>
      <c r="B315" s="17">
        <v>703020002147</v>
      </c>
      <c r="C315" s="18" t="s">
        <v>637</v>
      </c>
      <c r="D315" s="19" t="s">
        <v>561</v>
      </c>
      <c r="E315" s="20" t="s">
        <v>638</v>
      </c>
      <c r="F315" s="21">
        <v>1648.38</v>
      </c>
      <c r="G315" s="22">
        <v>45119</v>
      </c>
      <c r="H315" s="22">
        <v>45149</v>
      </c>
      <c r="I315" s="23" t="str">
        <f>VLOOKUP(C315,'[1]Отчёт по доставленным'!$C$9:$L$1013,10,0)</f>
        <v>доставлено</v>
      </c>
    </row>
    <row r="316" spans="1:9" ht="15" customHeight="1" x14ac:dyDescent="0.25">
      <c r="A316" s="16">
        <v>313</v>
      </c>
      <c r="B316" s="17">
        <v>703020008312</v>
      </c>
      <c r="C316" s="18" t="s">
        <v>639</v>
      </c>
      <c r="D316" s="19" t="s">
        <v>561</v>
      </c>
      <c r="E316" s="20" t="s">
        <v>640</v>
      </c>
      <c r="F316" s="21">
        <v>2081.2200000000003</v>
      </c>
      <c r="G316" s="22">
        <v>45119</v>
      </c>
      <c r="H316" s="22">
        <v>45149</v>
      </c>
      <c r="I316" s="23" t="str">
        <f>VLOOKUP(C316,'[1]Отчёт по доставленным'!$C$9:$L$1013,10,0)</f>
        <v>доставлено</v>
      </c>
    </row>
    <row r="317" spans="1:9" ht="15" customHeight="1" x14ac:dyDescent="0.25">
      <c r="A317" s="16">
        <v>314</v>
      </c>
      <c r="B317" s="17">
        <v>703020009635</v>
      </c>
      <c r="C317" s="18" t="s">
        <v>641</v>
      </c>
      <c r="D317" s="19" t="s">
        <v>561</v>
      </c>
      <c r="E317" s="20" t="s">
        <v>642</v>
      </c>
      <c r="F317" s="21">
        <v>2024.68</v>
      </c>
      <c r="G317" s="22">
        <v>45119</v>
      </c>
      <c r="H317" s="22">
        <v>45149</v>
      </c>
      <c r="I317" s="23" t="str">
        <f>VLOOKUP(C317,'[1]Отчёт по доставленным'!$C$9:$L$1013,10,0)</f>
        <v>доставлено</v>
      </c>
    </row>
    <row r="318" spans="1:9" ht="15" customHeight="1" x14ac:dyDescent="0.25">
      <c r="A318" s="16">
        <v>315</v>
      </c>
      <c r="B318" s="17">
        <v>703020008801</v>
      </c>
      <c r="C318" s="18" t="s">
        <v>643</v>
      </c>
      <c r="D318" s="19" t="s">
        <v>561</v>
      </c>
      <c r="E318" s="20" t="s">
        <v>644</v>
      </c>
      <c r="F318" s="21">
        <v>2773.78</v>
      </c>
      <c r="G318" s="22">
        <v>45119</v>
      </c>
      <c r="H318" s="22">
        <v>45149</v>
      </c>
      <c r="I318" s="23" t="str">
        <f>VLOOKUP(C318,'[1]Отчёт по доставленным'!$C$9:$L$1013,10,0)</f>
        <v>доставлено</v>
      </c>
    </row>
    <row r="319" spans="1:9" ht="15" customHeight="1" x14ac:dyDescent="0.25">
      <c r="A319" s="16">
        <v>316</v>
      </c>
      <c r="B319" s="17">
        <v>703020003903</v>
      </c>
      <c r="C319" s="18" t="s">
        <v>645</v>
      </c>
      <c r="D319" s="19" t="s">
        <v>561</v>
      </c>
      <c r="E319" s="20" t="s">
        <v>646</v>
      </c>
      <c r="F319" s="21">
        <v>3452.66</v>
      </c>
      <c r="G319" s="22">
        <v>45119</v>
      </c>
      <c r="H319" s="22">
        <v>45149</v>
      </c>
      <c r="I319" s="23" t="str">
        <f>VLOOKUP(C319,'[1]Отчёт по доставленным'!$C$9:$L$1013,10,0)</f>
        <v>доставлено</v>
      </c>
    </row>
    <row r="320" spans="1:9" ht="15" customHeight="1" x14ac:dyDescent="0.25">
      <c r="A320" s="16">
        <v>317</v>
      </c>
      <c r="B320" s="17">
        <v>703020001892</v>
      </c>
      <c r="C320" s="18" t="s">
        <v>647</v>
      </c>
      <c r="D320" s="19" t="s">
        <v>561</v>
      </c>
      <c r="E320" s="20" t="s">
        <v>648</v>
      </c>
      <c r="F320" s="21">
        <v>1568.94</v>
      </c>
      <c r="G320" s="22">
        <v>45119</v>
      </c>
      <c r="H320" s="22">
        <v>45149</v>
      </c>
      <c r="I320" s="23" t="str">
        <f>VLOOKUP(C320,'[1]Отчёт по доставленным'!$C$9:$L$1013,10,0)</f>
        <v>доставлено</v>
      </c>
    </row>
    <row r="321" spans="1:9" ht="15" customHeight="1" x14ac:dyDescent="0.25">
      <c r="A321" s="16">
        <v>318</v>
      </c>
      <c r="B321" s="17">
        <v>703020009048</v>
      </c>
      <c r="C321" s="18" t="s">
        <v>649</v>
      </c>
      <c r="D321" s="19" t="s">
        <v>561</v>
      </c>
      <c r="E321" s="20" t="s">
        <v>650</v>
      </c>
      <c r="F321" s="21">
        <v>4933.12</v>
      </c>
      <c r="G321" s="22">
        <v>45119</v>
      </c>
      <c r="H321" s="22">
        <v>45149</v>
      </c>
      <c r="I321" s="23" t="str">
        <f>VLOOKUP(C321,'[1]Отчёт по доставленным'!$C$9:$L$1013,10,0)</f>
        <v>доставлено</v>
      </c>
    </row>
    <row r="322" spans="1:9" ht="15" customHeight="1" x14ac:dyDescent="0.25">
      <c r="A322" s="16">
        <v>319</v>
      </c>
      <c r="B322" s="17">
        <v>703020011875</v>
      </c>
      <c r="C322" s="18" t="s">
        <v>651</v>
      </c>
      <c r="D322" s="19" t="s">
        <v>561</v>
      </c>
      <c r="E322" s="20" t="s">
        <v>652</v>
      </c>
      <c r="F322" s="21">
        <v>1781.23</v>
      </c>
      <c r="G322" s="22">
        <v>45119</v>
      </c>
      <c r="H322" s="22">
        <v>45149</v>
      </c>
      <c r="I322" s="23" t="str">
        <f>VLOOKUP(C322,'[1]Отчёт по доставленным'!$C$9:$L$1013,10,0)</f>
        <v>доставлено</v>
      </c>
    </row>
    <row r="323" spans="1:9" ht="15" customHeight="1" x14ac:dyDescent="0.25">
      <c r="A323" s="16">
        <v>320</v>
      </c>
      <c r="B323" s="17">
        <v>703020009443</v>
      </c>
      <c r="C323" s="18" t="s">
        <v>643</v>
      </c>
      <c r="D323" s="19" t="s">
        <v>561</v>
      </c>
      <c r="E323" s="20" t="s">
        <v>653</v>
      </c>
      <c r="F323" s="21">
        <v>1545.77</v>
      </c>
      <c r="G323" s="22">
        <v>45119</v>
      </c>
      <c r="H323" s="22">
        <v>45149</v>
      </c>
      <c r="I323" s="23" t="str">
        <f>VLOOKUP(C323,'[1]Отчёт по доставленным'!$C$9:$L$1013,10,0)</f>
        <v>доставлено</v>
      </c>
    </row>
    <row r="324" spans="1:9" ht="15" customHeight="1" x14ac:dyDescent="0.25">
      <c r="A324" s="16">
        <v>321</v>
      </c>
      <c r="B324" s="17">
        <v>703020007555</v>
      </c>
      <c r="C324" s="18" t="s">
        <v>654</v>
      </c>
      <c r="D324" s="19" t="s">
        <v>561</v>
      </c>
      <c r="E324" s="20" t="s">
        <v>655</v>
      </c>
      <c r="F324" s="21">
        <v>2032.3400000000001</v>
      </c>
      <c r="G324" s="22">
        <v>45119</v>
      </c>
      <c r="H324" s="22">
        <v>45149</v>
      </c>
      <c r="I324" s="23" t="str">
        <f>VLOOKUP(C324,'[1]Отчёт по доставленным'!$C$9:$L$1013,10,0)</f>
        <v>доставлено</v>
      </c>
    </row>
    <row r="325" spans="1:9" ht="15" customHeight="1" x14ac:dyDescent="0.25">
      <c r="A325" s="16">
        <v>322</v>
      </c>
      <c r="B325" s="17">
        <v>703020011860</v>
      </c>
      <c r="C325" s="18" t="s">
        <v>656</v>
      </c>
      <c r="D325" s="19" t="s">
        <v>561</v>
      </c>
      <c r="E325" s="20" t="s">
        <v>657</v>
      </c>
      <c r="F325" s="21">
        <v>1608.66</v>
      </c>
      <c r="G325" s="22">
        <v>45119</v>
      </c>
      <c r="H325" s="22">
        <v>45149</v>
      </c>
      <c r="I325" s="23" t="str">
        <f>VLOOKUP(C325,'[1]Отчёт по доставленным'!$C$9:$L$1013,10,0)</f>
        <v>доставлено</v>
      </c>
    </row>
    <row r="326" spans="1:9" ht="15" customHeight="1" x14ac:dyDescent="0.25">
      <c r="A326" s="16">
        <v>323</v>
      </c>
      <c r="B326" s="17">
        <v>703020003754</v>
      </c>
      <c r="C326" s="18" t="s">
        <v>658</v>
      </c>
      <c r="D326" s="19" t="s">
        <v>561</v>
      </c>
      <c r="E326" s="20" t="s">
        <v>659</v>
      </c>
      <c r="F326" s="21">
        <v>1602.04</v>
      </c>
      <c r="G326" s="22">
        <v>45119</v>
      </c>
      <c r="H326" s="22">
        <v>45149</v>
      </c>
      <c r="I326" s="23" t="str">
        <f>VLOOKUP(C326,'[1]Отчёт по доставленным'!$C$9:$L$1013,10,0)</f>
        <v>не доставлено</v>
      </c>
    </row>
    <row r="327" spans="1:9" ht="15" customHeight="1" x14ac:dyDescent="0.25">
      <c r="A327" s="16">
        <v>324</v>
      </c>
      <c r="B327" s="17">
        <v>703020000766</v>
      </c>
      <c r="C327" s="18" t="s">
        <v>660</v>
      </c>
      <c r="D327" s="19" t="s">
        <v>561</v>
      </c>
      <c r="E327" s="20" t="s">
        <v>661</v>
      </c>
      <c r="F327" s="21">
        <v>1635.14</v>
      </c>
      <c r="G327" s="22">
        <v>45119</v>
      </c>
      <c r="H327" s="22">
        <v>45149</v>
      </c>
      <c r="I327" s="23" t="str">
        <f>VLOOKUP(C327,'[1]Отчёт по доставленным'!$C$9:$L$1013,10,0)</f>
        <v>доставлено</v>
      </c>
    </row>
    <row r="328" spans="1:9" ht="15" customHeight="1" x14ac:dyDescent="0.25">
      <c r="A328" s="16">
        <v>325</v>
      </c>
      <c r="B328" s="17">
        <v>703020011832</v>
      </c>
      <c r="C328" s="18" t="s">
        <v>662</v>
      </c>
      <c r="D328" s="19" t="s">
        <v>561</v>
      </c>
      <c r="E328" s="20" t="s">
        <v>663</v>
      </c>
      <c r="F328" s="21">
        <v>1512.04</v>
      </c>
      <c r="G328" s="22">
        <v>45119</v>
      </c>
      <c r="H328" s="22">
        <v>45149</v>
      </c>
      <c r="I328" s="23" t="str">
        <f>VLOOKUP(C328,'[1]Отчёт по доставленным'!$C$9:$L$1013,10,0)</f>
        <v>доставлено</v>
      </c>
    </row>
    <row r="329" spans="1:9" ht="15" customHeight="1" x14ac:dyDescent="0.25">
      <c r="A329" s="16">
        <v>326</v>
      </c>
      <c r="B329" s="17">
        <v>703020006534</v>
      </c>
      <c r="C329" s="18" t="s">
        <v>664</v>
      </c>
      <c r="D329" s="19" t="s">
        <v>561</v>
      </c>
      <c r="E329" s="20" t="s">
        <v>665</v>
      </c>
      <c r="F329" s="21">
        <v>1636.66</v>
      </c>
      <c r="G329" s="22">
        <v>45119</v>
      </c>
      <c r="H329" s="22">
        <v>45149</v>
      </c>
      <c r="I329" s="23" t="str">
        <f>VLOOKUP(C329,'[1]Отчёт по доставленным'!$C$9:$L$1013,10,0)</f>
        <v>доставлено</v>
      </c>
    </row>
    <row r="330" spans="1:9" ht="15" customHeight="1" x14ac:dyDescent="0.25">
      <c r="A330" s="16">
        <v>327</v>
      </c>
      <c r="B330" s="17">
        <v>703020014361</v>
      </c>
      <c r="C330" s="18" t="s">
        <v>666</v>
      </c>
      <c r="D330" s="19" t="s">
        <v>561</v>
      </c>
      <c r="E330" s="20" t="s">
        <v>667</v>
      </c>
      <c r="F330" s="21">
        <v>2234.94</v>
      </c>
      <c r="G330" s="22">
        <v>45119</v>
      </c>
      <c r="H330" s="22">
        <v>45149</v>
      </c>
      <c r="I330" s="23" t="str">
        <f>VLOOKUP(C330,'[1]Отчёт по доставленным'!$C$9:$L$1013,10,0)</f>
        <v>доставлено</v>
      </c>
    </row>
    <row r="331" spans="1:9" ht="15" customHeight="1" x14ac:dyDescent="0.25">
      <c r="A331" s="16">
        <v>328</v>
      </c>
      <c r="B331" s="17">
        <v>703020009445</v>
      </c>
      <c r="C331" s="18" t="s">
        <v>668</v>
      </c>
      <c r="D331" s="19" t="s">
        <v>561</v>
      </c>
      <c r="E331" s="20" t="s">
        <v>669</v>
      </c>
      <c r="F331" s="21">
        <v>2469.2600000000002</v>
      </c>
      <c r="G331" s="22">
        <v>45119</v>
      </c>
      <c r="H331" s="22">
        <v>45149</v>
      </c>
      <c r="I331" s="23" t="str">
        <f>VLOOKUP(C331,'[1]Отчёт по доставленным'!$C$9:$L$1013,10,0)</f>
        <v>доставлено</v>
      </c>
    </row>
    <row r="332" spans="1:9" ht="15" customHeight="1" x14ac:dyDescent="0.25">
      <c r="A332" s="16">
        <v>329</v>
      </c>
      <c r="B332" s="17">
        <v>703020003901</v>
      </c>
      <c r="C332" s="18" t="s">
        <v>670</v>
      </c>
      <c r="D332" s="19" t="s">
        <v>561</v>
      </c>
      <c r="E332" s="20" t="s">
        <v>671</v>
      </c>
      <c r="F332" s="21">
        <v>1530.99</v>
      </c>
      <c r="G332" s="22">
        <v>45119</v>
      </c>
      <c r="H332" s="22">
        <v>45149</v>
      </c>
      <c r="I332" s="23" t="str">
        <f>VLOOKUP(C332,'[1]Отчёт по доставленным'!$C$9:$L$1013,10,0)</f>
        <v>доставлено</v>
      </c>
    </row>
    <row r="333" spans="1:9" ht="15" customHeight="1" x14ac:dyDescent="0.25">
      <c r="A333" s="16">
        <v>330</v>
      </c>
      <c r="B333" s="17">
        <v>703020008326</v>
      </c>
      <c r="C333" s="18" t="s">
        <v>672</v>
      </c>
      <c r="D333" s="19" t="s">
        <v>561</v>
      </c>
      <c r="E333" s="20" t="s">
        <v>673</v>
      </c>
      <c r="F333" s="21">
        <v>1565.73</v>
      </c>
      <c r="G333" s="22">
        <v>45119</v>
      </c>
      <c r="H333" s="22">
        <v>45149</v>
      </c>
      <c r="I333" s="23" t="str">
        <f>VLOOKUP(C333,'[1]Отчёт по доставленным'!$C$9:$L$1013,10,0)</f>
        <v>доставлено</v>
      </c>
    </row>
    <row r="334" spans="1:9" ht="15" customHeight="1" x14ac:dyDescent="0.25">
      <c r="A334" s="16">
        <v>331</v>
      </c>
      <c r="B334" s="17">
        <v>703020009539</v>
      </c>
      <c r="C334" s="18" t="s">
        <v>674</v>
      </c>
      <c r="D334" s="19" t="s">
        <v>561</v>
      </c>
      <c r="E334" s="20" t="s">
        <v>675</v>
      </c>
      <c r="F334" s="21">
        <v>1668.63</v>
      </c>
      <c r="G334" s="22">
        <v>45119</v>
      </c>
      <c r="H334" s="22">
        <v>45149</v>
      </c>
      <c r="I334" s="23" t="str">
        <f>VLOOKUP(C334,'[1]Отчёт по доставленным'!$C$9:$L$1013,10,0)</f>
        <v>доставлено</v>
      </c>
    </row>
    <row r="335" spans="1:9" ht="15" customHeight="1" x14ac:dyDescent="0.25">
      <c r="A335" s="16">
        <v>332</v>
      </c>
      <c r="B335" s="17">
        <v>703020004951</v>
      </c>
      <c r="C335" s="18" t="s">
        <v>676</v>
      </c>
      <c r="D335" s="19" t="s">
        <v>561</v>
      </c>
      <c r="E335" s="20" t="s">
        <v>677</v>
      </c>
      <c r="F335" s="21">
        <v>1572.46</v>
      </c>
      <c r="G335" s="22">
        <v>45119</v>
      </c>
      <c r="H335" s="22">
        <v>45149</v>
      </c>
      <c r="I335" s="23" t="str">
        <f>VLOOKUP(C335,'[1]Отчёт по доставленным'!$C$9:$L$1013,10,0)</f>
        <v>доставлено</v>
      </c>
    </row>
    <row r="336" spans="1:9" ht="15" customHeight="1" x14ac:dyDescent="0.25">
      <c r="A336" s="16">
        <v>333</v>
      </c>
      <c r="B336" s="17">
        <v>703020001008</v>
      </c>
      <c r="C336" s="18" t="s">
        <v>678</v>
      </c>
      <c r="D336" s="19" t="s">
        <v>561</v>
      </c>
      <c r="E336" s="20" t="s">
        <v>679</v>
      </c>
      <c r="F336" s="21">
        <v>2016.3300000000002</v>
      </c>
      <c r="G336" s="22">
        <v>45119</v>
      </c>
      <c r="H336" s="22">
        <v>45149</v>
      </c>
      <c r="I336" s="23" t="str">
        <f>VLOOKUP(C336,'[1]Отчёт по доставленным'!$C$9:$L$1013,10,0)</f>
        <v>доставлено</v>
      </c>
    </row>
    <row r="337" spans="1:9" ht="15" customHeight="1" x14ac:dyDescent="0.25">
      <c r="A337" s="16">
        <v>334</v>
      </c>
      <c r="B337" s="17">
        <v>703020008479</v>
      </c>
      <c r="C337" s="18" t="s">
        <v>680</v>
      </c>
      <c r="D337" s="19" t="s">
        <v>561</v>
      </c>
      <c r="E337" s="20" t="s">
        <v>681</v>
      </c>
      <c r="F337" s="21">
        <v>2432.85</v>
      </c>
      <c r="G337" s="22">
        <v>45119</v>
      </c>
      <c r="H337" s="22">
        <v>45149</v>
      </c>
      <c r="I337" s="23" t="str">
        <f>VLOOKUP(C337,'[1]Отчёт по доставленным'!$C$9:$L$1013,10,0)</f>
        <v>доставлено</v>
      </c>
    </row>
    <row r="338" spans="1:9" ht="15" customHeight="1" x14ac:dyDescent="0.25">
      <c r="A338" s="16">
        <v>335</v>
      </c>
      <c r="B338" s="17">
        <v>703020008792</v>
      </c>
      <c r="C338" s="18" t="s">
        <v>682</v>
      </c>
      <c r="D338" s="19" t="s">
        <v>561</v>
      </c>
      <c r="E338" s="20" t="s">
        <v>683</v>
      </c>
      <c r="F338" s="21">
        <v>1506.05</v>
      </c>
      <c r="G338" s="22">
        <v>45119</v>
      </c>
      <c r="H338" s="22">
        <v>45149</v>
      </c>
      <c r="I338" s="23" t="str">
        <f>VLOOKUP(C338,'[1]Отчёт по доставленным'!$C$9:$L$1013,10,0)</f>
        <v>доставлено</v>
      </c>
    </row>
    <row r="339" spans="1:9" ht="15" customHeight="1" x14ac:dyDescent="0.25">
      <c r="A339" s="16">
        <v>336</v>
      </c>
      <c r="B339" s="17">
        <v>703020014487</v>
      </c>
      <c r="C339" s="18" t="s">
        <v>684</v>
      </c>
      <c r="D339" s="19" t="s">
        <v>561</v>
      </c>
      <c r="E339" s="20" t="s">
        <v>685</v>
      </c>
      <c r="F339" s="21">
        <v>1511.55</v>
      </c>
      <c r="G339" s="22">
        <v>45119</v>
      </c>
      <c r="H339" s="22">
        <v>45149</v>
      </c>
      <c r="I339" s="23" t="str">
        <f>VLOOKUP(C339,'[1]Отчёт по доставленным'!$C$9:$L$1013,10,0)</f>
        <v>доставлено</v>
      </c>
    </row>
    <row r="340" spans="1:9" ht="15" customHeight="1" x14ac:dyDescent="0.25">
      <c r="A340" s="16">
        <v>337</v>
      </c>
      <c r="B340" s="17">
        <v>703020011870</v>
      </c>
      <c r="C340" s="18" t="s">
        <v>686</v>
      </c>
      <c r="D340" s="19" t="s">
        <v>561</v>
      </c>
      <c r="E340" s="20" t="s">
        <v>687</v>
      </c>
      <c r="F340" s="21">
        <v>1549.08</v>
      </c>
      <c r="G340" s="22">
        <v>45119</v>
      </c>
      <c r="H340" s="22">
        <v>45149</v>
      </c>
      <c r="I340" s="23" t="str">
        <f>VLOOKUP(C340,'[1]Отчёт по доставленным'!$C$9:$L$1013,10,0)</f>
        <v>доставлено</v>
      </c>
    </row>
    <row r="341" spans="1:9" ht="15" customHeight="1" x14ac:dyDescent="0.25">
      <c r="A341" s="16">
        <v>338</v>
      </c>
      <c r="B341" s="17">
        <v>703020014842</v>
      </c>
      <c r="C341" s="18" t="s">
        <v>688</v>
      </c>
      <c r="D341" s="19" t="s">
        <v>561</v>
      </c>
      <c r="E341" s="20" t="s">
        <v>689</v>
      </c>
      <c r="F341" s="21">
        <v>1572.51</v>
      </c>
      <c r="G341" s="22">
        <v>45119</v>
      </c>
      <c r="H341" s="22">
        <v>45149</v>
      </c>
      <c r="I341" s="23" t="str">
        <f>VLOOKUP(C341,'[1]Отчёт по доставленным'!$C$9:$L$1013,10,0)</f>
        <v>доставлено</v>
      </c>
    </row>
    <row r="342" spans="1:9" ht="15" customHeight="1" x14ac:dyDescent="0.25">
      <c r="A342" s="16">
        <v>339</v>
      </c>
      <c r="B342" s="17">
        <v>703020013595</v>
      </c>
      <c r="C342" s="18" t="s">
        <v>690</v>
      </c>
      <c r="D342" s="19" t="s">
        <v>561</v>
      </c>
      <c r="E342" s="20" t="s">
        <v>691</v>
      </c>
      <c r="F342" s="21">
        <v>1809.9</v>
      </c>
      <c r="G342" s="22">
        <v>45119</v>
      </c>
      <c r="H342" s="22">
        <v>45149</v>
      </c>
      <c r="I342" s="23" t="str">
        <f>VLOOKUP(C342,'[1]Отчёт по доставленным'!$C$9:$L$1013,10,0)</f>
        <v>доставлено</v>
      </c>
    </row>
    <row r="343" spans="1:9" ht="15" customHeight="1" x14ac:dyDescent="0.25">
      <c r="A343" s="16">
        <v>340</v>
      </c>
      <c r="B343" s="17">
        <v>703020014205</v>
      </c>
      <c r="C343" s="18" t="s">
        <v>692</v>
      </c>
      <c r="D343" s="19" t="s">
        <v>561</v>
      </c>
      <c r="E343" s="20" t="s">
        <v>693</v>
      </c>
      <c r="F343" s="21">
        <v>2214.39</v>
      </c>
      <c r="G343" s="22">
        <v>45119</v>
      </c>
      <c r="H343" s="22">
        <v>45149</v>
      </c>
      <c r="I343" s="23" t="str">
        <f>VLOOKUP(C343,'[1]Отчёт по доставленным'!$C$9:$L$1013,10,0)</f>
        <v>доставлено</v>
      </c>
    </row>
    <row r="344" spans="1:9" ht="15" customHeight="1" x14ac:dyDescent="0.25">
      <c r="A344" s="16">
        <v>341</v>
      </c>
      <c r="B344" s="17">
        <v>703020014901</v>
      </c>
      <c r="C344" s="18" t="s">
        <v>694</v>
      </c>
      <c r="D344" s="19" t="s">
        <v>561</v>
      </c>
      <c r="E344" s="20" t="s">
        <v>695</v>
      </c>
      <c r="F344" s="21">
        <v>1741.06</v>
      </c>
      <c r="G344" s="22">
        <v>45119</v>
      </c>
      <c r="H344" s="22">
        <v>45149</v>
      </c>
      <c r="I344" s="23" t="str">
        <f>VLOOKUP(C344,'[1]Отчёт по доставленным'!$C$9:$L$1013,10,0)</f>
        <v>доставлено</v>
      </c>
    </row>
    <row r="345" spans="1:9" ht="15" customHeight="1" x14ac:dyDescent="0.25">
      <c r="A345" s="16">
        <v>342</v>
      </c>
      <c r="B345" s="17">
        <v>703020005651</v>
      </c>
      <c r="C345" s="18" t="s">
        <v>696</v>
      </c>
      <c r="D345" s="19" t="s">
        <v>561</v>
      </c>
      <c r="E345" s="20" t="s">
        <v>697</v>
      </c>
      <c r="F345" s="21">
        <v>1519.29</v>
      </c>
      <c r="G345" s="22">
        <v>45119</v>
      </c>
      <c r="H345" s="22">
        <v>45149</v>
      </c>
      <c r="I345" s="23" t="str">
        <f>VLOOKUP(C345,'[1]Отчёт по доставленным'!$C$9:$L$1013,10,0)</f>
        <v>доставлено</v>
      </c>
    </row>
    <row r="346" spans="1:9" ht="15" customHeight="1" x14ac:dyDescent="0.25">
      <c r="A346" s="16">
        <v>343</v>
      </c>
      <c r="B346" s="17">
        <v>703020005440</v>
      </c>
      <c r="C346" s="18" t="s">
        <v>698</v>
      </c>
      <c r="D346" s="19" t="s">
        <v>561</v>
      </c>
      <c r="E346" s="20" t="s">
        <v>699</v>
      </c>
      <c r="F346" s="21">
        <v>1677.3</v>
      </c>
      <c r="G346" s="22">
        <v>45119</v>
      </c>
      <c r="H346" s="22">
        <v>45149</v>
      </c>
      <c r="I346" s="23" t="str">
        <f>VLOOKUP(C346,'[1]Отчёт по доставленным'!$C$9:$L$1013,10,0)</f>
        <v>доставлено</v>
      </c>
    </row>
    <row r="347" spans="1:9" ht="15" customHeight="1" x14ac:dyDescent="0.25">
      <c r="A347" s="16">
        <v>344</v>
      </c>
      <c r="B347" s="17">
        <v>703020004976</v>
      </c>
      <c r="C347" s="18" t="s">
        <v>700</v>
      </c>
      <c r="D347" s="19" t="s">
        <v>561</v>
      </c>
      <c r="E347" s="20" t="s">
        <v>701</v>
      </c>
      <c r="F347" s="21">
        <v>1510.3700000000001</v>
      </c>
      <c r="G347" s="22">
        <v>45119</v>
      </c>
      <c r="H347" s="22">
        <v>45149</v>
      </c>
      <c r="I347" s="23" t="str">
        <f>VLOOKUP(C347,'[1]Отчёт по доставленным'!$C$9:$L$1013,10,0)</f>
        <v>доставлено</v>
      </c>
    </row>
    <row r="348" spans="1:9" ht="15" customHeight="1" x14ac:dyDescent="0.25">
      <c r="A348" s="16">
        <v>345</v>
      </c>
      <c r="B348" s="17">
        <v>703020007571</v>
      </c>
      <c r="C348" s="18" t="s">
        <v>702</v>
      </c>
      <c r="D348" s="19" t="s">
        <v>561</v>
      </c>
      <c r="E348" s="20" t="s">
        <v>703</v>
      </c>
      <c r="F348" s="21">
        <v>1838.92</v>
      </c>
      <c r="G348" s="22">
        <v>45119</v>
      </c>
      <c r="H348" s="22">
        <v>45149</v>
      </c>
      <c r="I348" s="23" t="str">
        <f>VLOOKUP(C348,'[1]Отчёт по доставленным'!$C$9:$L$1013,10,0)</f>
        <v>доставлено</v>
      </c>
    </row>
    <row r="349" spans="1:9" ht="15" customHeight="1" x14ac:dyDescent="0.25">
      <c r="A349" s="16">
        <v>346</v>
      </c>
      <c r="B349" s="17">
        <v>703020007973</v>
      </c>
      <c r="C349" s="18" t="s">
        <v>704</v>
      </c>
      <c r="D349" s="19" t="s">
        <v>561</v>
      </c>
      <c r="E349" s="20" t="s">
        <v>705</v>
      </c>
      <c r="F349" s="21">
        <v>1754.3</v>
      </c>
      <c r="G349" s="22">
        <v>45119</v>
      </c>
      <c r="H349" s="22">
        <v>45149</v>
      </c>
      <c r="I349" s="23" t="str">
        <f>VLOOKUP(C349,'[1]Отчёт по доставленным'!$C$9:$L$1013,10,0)</f>
        <v>доставлено</v>
      </c>
    </row>
    <row r="350" spans="1:9" ht="15" customHeight="1" x14ac:dyDescent="0.25">
      <c r="A350" s="16">
        <v>347</v>
      </c>
      <c r="B350" s="17">
        <v>703020014883</v>
      </c>
      <c r="C350" s="18" t="s">
        <v>706</v>
      </c>
      <c r="D350" s="19" t="s">
        <v>561</v>
      </c>
      <c r="E350" s="20" t="s">
        <v>707</v>
      </c>
      <c r="F350" s="21">
        <v>3392.75</v>
      </c>
      <c r="G350" s="22">
        <v>45119</v>
      </c>
      <c r="H350" s="22">
        <v>45149</v>
      </c>
      <c r="I350" s="23" t="str">
        <f>VLOOKUP(C350,'[1]Отчёт по доставленным'!$C$9:$L$1013,10,0)</f>
        <v>доставлено</v>
      </c>
    </row>
    <row r="351" spans="1:9" ht="15" customHeight="1" x14ac:dyDescent="0.25">
      <c r="A351" s="16">
        <v>348</v>
      </c>
      <c r="B351" s="17">
        <v>703020008163</v>
      </c>
      <c r="C351" s="18" t="s">
        <v>708</v>
      </c>
      <c r="D351" s="19" t="s">
        <v>561</v>
      </c>
      <c r="E351" s="20" t="s">
        <v>709</v>
      </c>
      <c r="F351" s="21">
        <v>2700.96</v>
      </c>
      <c r="G351" s="22">
        <v>45119</v>
      </c>
      <c r="H351" s="22">
        <v>45149</v>
      </c>
      <c r="I351" s="23" t="str">
        <f>VLOOKUP(C351,'[1]Отчёт по доставленным'!$C$9:$L$1013,10,0)</f>
        <v>доставлено</v>
      </c>
    </row>
    <row r="352" spans="1:9" ht="15" customHeight="1" x14ac:dyDescent="0.25">
      <c r="A352" s="16">
        <v>349</v>
      </c>
      <c r="B352" s="17">
        <v>703020005653</v>
      </c>
      <c r="C352" s="18" t="s">
        <v>710</v>
      </c>
      <c r="D352" s="19" t="s">
        <v>561</v>
      </c>
      <c r="E352" s="20" t="s">
        <v>711</v>
      </c>
      <c r="F352" s="21">
        <v>2187.9100000000003</v>
      </c>
      <c r="G352" s="22">
        <v>45119</v>
      </c>
      <c r="H352" s="22">
        <v>45149</v>
      </c>
      <c r="I352" s="23" t="str">
        <f>VLOOKUP(C352,'[1]Отчёт по доставленным'!$C$9:$L$1013,10,0)</f>
        <v>доставлено</v>
      </c>
    </row>
    <row r="353" spans="1:9" ht="15" customHeight="1" x14ac:dyDescent="0.25">
      <c r="A353" s="16">
        <v>350</v>
      </c>
      <c r="B353" s="17">
        <v>703020008335</v>
      </c>
      <c r="C353" s="18" t="s">
        <v>712</v>
      </c>
      <c r="D353" s="19" t="s">
        <v>561</v>
      </c>
      <c r="E353" s="20" t="s">
        <v>713</v>
      </c>
      <c r="F353" s="21">
        <v>2293.69</v>
      </c>
      <c r="G353" s="22">
        <v>45119</v>
      </c>
      <c r="H353" s="22">
        <v>45149</v>
      </c>
      <c r="I353" s="23" t="str">
        <f>VLOOKUP(C353,'[1]Отчёт по доставленным'!$C$9:$L$1013,10,0)</f>
        <v>доставлено</v>
      </c>
    </row>
    <row r="354" spans="1:9" ht="15" customHeight="1" x14ac:dyDescent="0.25">
      <c r="A354" s="16">
        <v>351</v>
      </c>
      <c r="B354" s="17">
        <v>703020009689</v>
      </c>
      <c r="C354" s="18" t="s">
        <v>714</v>
      </c>
      <c r="D354" s="19" t="s">
        <v>561</v>
      </c>
      <c r="E354" s="20" t="s">
        <v>715</v>
      </c>
      <c r="F354" s="21">
        <v>2013.3500000000001</v>
      </c>
      <c r="G354" s="22">
        <v>45119</v>
      </c>
      <c r="H354" s="22">
        <v>45149</v>
      </c>
      <c r="I354" s="23" t="str">
        <f>VLOOKUP(C354,'[1]Отчёт по доставленным'!$C$9:$L$1013,10,0)</f>
        <v>доставлено</v>
      </c>
    </row>
    <row r="355" spans="1:9" ht="15" customHeight="1" x14ac:dyDescent="0.25">
      <c r="A355" s="16">
        <v>352</v>
      </c>
      <c r="B355" s="17">
        <v>703020009066</v>
      </c>
      <c r="C355" s="18" t="s">
        <v>716</v>
      </c>
      <c r="D355" s="19" t="s">
        <v>561</v>
      </c>
      <c r="E355" s="20" t="s">
        <v>717</v>
      </c>
      <c r="F355" s="21">
        <v>1765.48</v>
      </c>
      <c r="G355" s="22">
        <v>45119</v>
      </c>
      <c r="H355" s="22">
        <v>45149</v>
      </c>
      <c r="I355" s="23" t="str">
        <f>VLOOKUP(C355,'[1]Отчёт по доставленным'!$C$9:$L$1013,10,0)</f>
        <v>доставлено</v>
      </c>
    </row>
    <row r="356" spans="1:9" ht="15" customHeight="1" x14ac:dyDescent="0.25">
      <c r="A356" s="16">
        <v>353</v>
      </c>
      <c r="B356" s="17">
        <v>703020014802</v>
      </c>
      <c r="C356" s="18" t="s">
        <v>718</v>
      </c>
      <c r="D356" s="19" t="s">
        <v>561</v>
      </c>
      <c r="E356" s="20" t="s">
        <v>719</v>
      </c>
      <c r="F356" s="21">
        <v>4848.87</v>
      </c>
      <c r="G356" s="22">
        <v>45119</v>
      </c>
      <c r="H356" s="22">
        <v>45149</v>
      </c>
      <c r="I356" s="23" t="str">
        <f>VLOOKUP(C356,'[1]Отчёт по доставленным'!$C$9:$L$1013,10,0)</f>
        <v>доставлено</v>
      </c>
    </row>
    <row r="357" spans="1:9" ht="15" customHeight="1" x14ac:dyDescent="0.25">
      <c r="A357" s="16">
        <v>354</v>
      </c>
      <c r="B357" s="17">
        <v>703020009374</v>
      </c>
      <c r="C357" s="18" t="s">
        <v>720</v>
      </c>
      <c r="D357" s="19" t="s">
        <v>561</v>
      </c>
      <c r="E357" s="20" t="s">
        <v>721</v>
      </c>
      <c r="F357" s="21">
        <v>1675.79</v>
      </c>
      <c r="G357" s="22">
        <v>45119</v>
      </c>
      <c r="H357" s="22">
        <v>45149</v>
      </c>
      <c r="I357" s="23" t="str">
        <f>VLOOKUP(C357,'[1]Отчёт по доставленным'!$C$9:$L$1013,10,0)</f>
        <v>доставлено</v>
      </c>
    </row>
    <row r="358" spans="1:9" ht="15" customHeight="1" x14ac:dyDescent="0.25">
      <c r="A358" s="16">
        <v>355</v>
      </c>
      <c r="B358" s="17">
        <v>703020014928</v>
      </c>
      <c r="C358" s="18" t="s">
        <v>722</v>
      </c>
      <c r="D358" s="19" t="s">
        <v>561</v>
      </c>
      <c r="E358" s="20" t="s">
        <v>723</v>
      </c>
      <c r="F358" s="21">
        <v>2127.7000000000003</v>
      </c>
      <c r="G358" s="22">
        <v>45119</v>
      </c>
      <c r="H358" s="22">
        <v>45149</v>
      </c>
      <c r="I358" s="23" t="str">
        <f>VLOOKUP(C358,'[1]Отчёт по доставленным'!$C$9:$L$1013,10,0)</f>
        <v>доставлено</v>
      </c>
    </row>
    <row r="359" spans="1:9" ht="15" customHeight="1" x14ac:dyDescent="0.25">
      <c r="A359" s="16">
        <v>356</v>
      </c>
      <c r="B359" s="17">
        <v>703020000125</v>
      </c>
      <c r="C359" s="18" t="s">
        <v>724</v>
      </c>
      <c r="D359" s="19" t="s">
        <v>561</v>
      </c>
      <c r="E359" s="20" t="s">
        <v>725</v>
      </c>
      <c r="F359" s="21">
        <v>1673.71</v>
      </c>
      <c r="G359" s="22">
        <v>45119</v>
      </c>
      <c r="H359" s="22">
        <v>45149</v>
      </c>
      <c r="I359" s="23" t="str">
        <f>VLOOKUP(C359,'[1]Отчёт по доставленным'!$C$9:$L$1013,10,0)</f>
        <v>доставлено</v>
      </c>
    </row>
    <row r="360" spans="1:9" ht="15" customHeight="1" x14ac:dyDescent="0.25">
      <c r="A360" s="16">
        <v>357</v>
      </c>
      <c r="B360" s="17">
        <v>703020009870</v>
      </c>
      <c r="C360" s="18" t="s">
        <v>726</v>
      </c>
      <c r="D360" s="19" t="s">
        <v>561</v>
      </c>
      <c r="E360" s="20" t="s">
        <v>727</v>
      </c>
      <c r="F360" s="21">
        <v>1853.6000000000001</v>
      </c>
      <c r="G360" s="22">
        <v>45119</v>
      </c>
      <c r="H360" s="22">
        <v>45149</v>
      </c>
      <c r="I360" s="23" t="str">
        <f>VLOOKUP(C360,'[1]Отчёт по доставленным'!$C$9:$L$1013,10,0)</f>
        <v>доставлено</v>
      </c>
    </row>
    <row r="361" spans="1:9" ht="15" customHeight="1" x14ac:dyDescent="0.25">
      <c r="A361" s="16">
        <v>358</v>
      </c>
      <c r="B361" s="17">
        <v>703020009312</v>
      </c>
      <c r="C361" s="18" t="s">
        <v>728</v>
      </c>
      <c r="D361" s="19" t="s">
        <v>561</v>
      </c>
      <c r="E361" s="20" t="s">
        <v>729</v>
      </c>
      <c r="F361" s="21">
        <v>12086.6</v>
      </c>
      <c r="G361" s="22">
        <v>45119</v>
      </c>
      <c r="H361" s="22">
        <v>45149</v>
      </c>
      <c r="I361" s="23" t="str">
        <f>VLOOKUP(C361,'[1]Отчёт по доставленным'!$C$9:$L$1013,10,0)</f>
        <v>доставлено</v>
      </c>
    </row>
    <row r="362" spans="1:9" ht="15" customHeight="1" x14ac:dyDescent="0.25">
      <c r="A362" s="16">
        <v>359</v>
      </c>
      <c r="B362" s="17">
        <v>703020011933</v>
      </c>
      <c r="C362" s="18" t="s">
        <v>730</v>
      </c>
      <c r="D362" s="19" t="s">
        <v>561</v>
      </c>
      <c r="E362" s="20" t="s">
        <v>731</v>
      </c>
      <c r="F362" s="21">
        <v>2416.3000000000002</v>
      </c>
      <c r="G362" s="22">
        <v>45119</v>
      </c>
      <c r="H362" s="22">
        <v>45149</v>
      </c>
      <c r="I362" s="23" t="str">
        <f>VLOOKUP(C362,'[1]Отчёт по доставленным'!$C$9:$L$1013,10,0)</f>
        <v>доставлено</v>
      </c>
    </row>
    <row r="363" spans="1:9" ht="15" customHeight="1" x14ac:dyDescent="0.25">
      <c r="A363" s="16">
        <v>360</v>
      </c>
      <c r="B363" s="17">
        <v>703020014364</v>
      </c>
      <c r="C363" s="18" t="s">
        <v>732</v>
      </c>
      <c r="D363" s="19" t="s">
        <v>561</v>
      </c>
      <c r="E363" s="20" t="s">
        <v>733</v>
      </c>
      <c r="F363" s="21">
        <v>1683.8</v>
      </c>
      <c r="G363" s="22">
        <v>45119</v>
      </c>
      <c r="H363" s="22">
        <v>45149</v>
      </c>
      <c r="I363" s="23" t="str">
        <f>VLOOKUP(C363,'[1]Отчёт по доставленным'!$C$9:$L$1013,10,0)</f>
        <v>доставлено</v>
      </c>
    </row>
    <row r="364" spans="1:9" ht="15" customHeight="1" x14ac:dyDescent="0.25">
      <c r="A364" s="16">
        <v>361</v>
      </c>
      <c r="B364" s="17">
        <v>703020009061</v>
      </c>
      <c r="C364" s="18" t="s">
        <v>734</v>
      </c>
      <c r="D364" s="19" t="s">
        <v>561</v>
      </c>
      <c r="E364" s="20" t="s">
        <v>735</v>
      </c>
      <c r="F364" s="21">
        <v>2071.7600000000002</v>
      </c>
      <c r="G364" s="22">
        <v>45119</v>
      </c>
      <c r="H364" s="22">
        <v>45149</v>
      </c>
      <c r="I364" s="23" t="str">
        <f>VLOOKUP(C364,'[1]Отчёт по доставленным'!$C$9:$L$1013,10,0)</f>
        <v>доставлено</v>
      </c>
    </row>
    <row r="365" spans="1:9" ht="15" customHeight="1" x14ac:dyDescent="0.25">
      <c r="A365" s="16">
        <v>362</v>
      </c>
      <c r="B365" s="17">
        <v>703020014320</v>
      </c>
      <c r="C365" s="18" t="s">
        <v>736</v>
      </c>
      <c r="D365" s="19" t="s">
        <v>561</v>
      </c>
      <c r="E365" s="20" t="s">
        <v>737</v>
      </c>
      <c r="F365" s="21">
        <v>2312.29</v>
      </c>
      <c r="G365" s="22">
        <v>45119</v>
      </c>
      <c r="H365" s="22">
        <v>45149</v>
      </c>
      <c r="I365" s="23" t="str">
        <f>VLOOKUP(C365,'[1]Отчёт по доставленным'!$C$9:$L$1013,10,0)</f>
        <v>доставлено</v>
      </c>
    </row>
    <row r="366" spans="1:9" ht="15" customHeight="1" x14ac:dyDescent="0.25">
      <c r="A366" s="16">
        <v>363</v>
      </c>
      <c r="B366" s="17">
        <v>703020010603</v>
      </c>
      <c r="C366" s="18" t="s">
        <v>738</v>
      </c>
      <c r="D366" s="19" t="s">
        <v>561</v>
      </c>
      <c r="E366" s="20" t="s">
        <v>739</v>
      </c>
      <c r="F366" s="21">
        <v>1588.76</v>
      </c>
      <c r="G366" s="22">
        <v>45119</v>
      </c>
      <c r="H366" s="22">
        <v>45149</v>
      </c>
      <c r="I366" s="23" t="str">
        <f>VLOOKUP(C366,'[1]Отчёт по доставленным'!$C$9:$L$1013,10,0)</f>
        <v>доставлено</v>
      </c>
    </row>
    <row r="367" spans="1:9" ht="15" customHeight="1" x14ac:dyDescent="0.25">
      <c r="A367" s="16">
        <v>364</v>
      </c>
      <c r="B367" s="17">
        <v>703020003260</v>
      </c>
      <c r="C367" s="18" t="s">
        <v>740</v>
      </c>
      <c r="D367" s="19" t="s">
        <v>561</v>
      </c>
      <c r="E367" s="20" t="s">
        <v>741</v>
      </c>
      <c r="F367" s="21">
        <v>1690.5900000000001</v>
      </c>
      <c r="G367" s="22">
        <v>45119</v>
      </c>
      <c r="H367" s="22">
        <v>45149</v>
      </c>
      <c r="I367" s="23" t="str">
        <f>VLOOKUP(C367,'[1]Отчёт по доставленным'!$C$9:$L$1013,10,0)</f>
        <v>доставлено</v>
      </c>
    </row>
    <row r="368" spans="1:9" ht="15" customHeight="1" x14ac:dyDescent="0.25">
      <c r="A368" s="16">
        <v>365</v>
      </c>
      <c r="B368" s="17">
        <v>703020011559</v>
      </c>
      <c r="C368" s="18" t="s">
        <v>742</v>
      </c>
      <c r="D368" s="19" t="s">
        <v>561</v>
      </c>
      <c r="E368" s="20" t="s">
        <v>743</v>
      </c>
      <c r="F368" s="21">
        <v>1655.8400000000001</v>
      </c>
      <c r="G368" s="22">
        <v>45119</v>
      </c>
      <c r="H368" s="22">
        <v>45149</v>
      </c>
      <c r="I368" s="23" t="str">
        <f>VLOOKUP(C368,'[1]Отчёт по доставленным'!$C$9:$L$1013,10,0)</f>
        <v>доставлено</v>
      </c>
    </row>
    <row r="369" spans="1:9" ht="15" customHeight="1" x14ac:dyDescent="0.25">
      <c r="A369" s="16">
        <v>366</v>
      </c>
      <c r="B369" s="17">
        <v>703020010792</v>
      </c>
      <c r="C369" s="18" t="s">
        <v>744</v>
      </c>
      <c r="D369" s="19" t="s">
        <v>561</v>
      </c>
      <c r="E369" s="20" t="s">
        <v>745</v>
      </c>
      <c r="F369" s="21">
        <v>1651.69</v>
      </c>
      <c r="G369" s="22">
        <v>45119</v>
      </c>
      <c r="H369" s="22">
        <v>45149</v>
      </c>
      <c r="I369" s="23" t="str">
        <f>VLOOKUP(C369,'[1]Отчёт по доставленным'!$C$9:$L$1013,10,0)</f>
        <v>доставлено</v>
      </c>
    </row>
    <row r="370" spans="1:9" ht="15" customHeight="1" x14ac:dyDescent="0.25">
      <c r="A370" s="16">
        <v>367</v>
      </c>
      <c r="B370" s="17">
        <v>703020006844</v>
      </c>
      <c r="C370" s="18" t="s">
        <v>746</v>
      </c>
      <c r="D370" s="19" t="s">
        <v>561</v>
      </c>
      <c r="E370" s="20" t="s">
        <v>747</v>
      </c>
      <c r="F370" s="21">
        <v>1662.17</v>
      </c>
      <c r="G370" s="22">
        <v>45119</v>
      </c>
      <c r="H370" s="22">
        <v>45149</v>
      </c>
      <c r="I370" s="23" t="str">
        <f>VLOOKUP(C370,'[1]Отчёт по доставленным'!$C$9:$L$1013,10,0)</f>
        <v>доставлено</v>
      </c>
    </row>
    <row r="371" spans="1:9" ht="15" customHeight="1" x14ac:dyDescent="0.25">
      <c r="A371" s="16">
        <v>368</v>
      </c>
      <c r="B371" s="17">
        <v>703020010681</v>
      </c>
      <c r="C371" s="18" t="s">
        <v>748</v>
      </c>
      <c r="D371" s="19" t="s">
        <v>561</v>
      </c>
      <c r="E371" s="20" t="s">
        <v>749</v>
      </c>
      <c r="F371" s="21">
        <v>2038.28</v>
      </c>
      <c r="G371" s="22">
        <v>45119</v>
      </c>
      <c r="H371" s="22">
        <v>45149</v>
      </c>
      <c r="I371" s="23" t="str">
        <f>VLOOKUP(C371,'[1]Отчёт по доставленным'!$C$9:$L$1013,10,0)</f>
        <v>доставлено</v>
      </c>
    </row>
    <row r="372" spans="1:9" ht="15" customHeight="1" x14ac:dyDescent="0.25">
      <c r="A372" s="16">
        <v>369</v>
      </c>
      <c r="B372" s="17">
        <v>703020012036</v>
      </c>
      <c r="C372" s="18" t="s">
        <v>750</v>
      </c>
      <c r="D372" s="19" t="s">
        <v>561</v>
      </c>
      <c r="E372" s="20" t="s">
        <v>751</v>
      </c>
      <c r="F372" s="21">
        <v>1849.3500000000001</v>
      </c>
      <c r="G372" s="22">
        <v>45119</v>
      </c>
      <c r="H372" s="22">
        <v>45149</v>
      </c>
      <c r="I372" s="23" t="str">
        <f>VLOOKUP(C372,'[1]Отчёт по доставленным'!$C$9:$L$1013,10,0)</f>
        <v>доставлено</v>
      </c>
    </row>
    <row r="373" spans="1:9" ht="15" customHeight="1" x14ac:dyDescent="0.25">
      <c r="A373" s="16">
        <v>370</v>
      </c>
      <c r="B373" s="17">
        <v>703020010780</v>
      </c>
      <c r="C373" s="18" t="s">
        <v>752</v>
      </c>
      <c r="D373" s="19" t="s">
        <v>561</v>
      </c>
      <c r="E373" s="20" t="s">
        <v>753</v>
      </c>
      <c r="F373" s="21">
        <v>1768.52</v>
      </c>
      <c r="G373" s="22">
        <v>45119</v>
      </c>
      <c r="H373" s="22">
        <v>45149</v>
      </c>
      <c r="I373" s="23" t="str">
        <f>VLOOKUP(C373,'[1]Отчёт по доставленным'!$C$9:$L$1013,10,0)</f>
        <v>доставлено</v>
      </c>
    </row>
    <row r="374" spans="1:9" ht="15" customHeight="1" x14ac:dyDescent="0.25">
      <c r="A374" s="16">
        <v>371</v>
      </c>
      <c r="B374" s="17">
        <v>703020010606</v>
      </c>
      <c r="C374" s="18" t="s">
        <v>754</v>
      </c>
      <c r="D374" s="19" t="s">
        <v>561</v>
      </c>
      <c r="E374" s="20" t="s">
        <v>755</v>
      </c>
      <c r="F374" s="21">
        <v>77.050000000000125</v>
      </c>
      <c r="G374" s="22">
        <v>45119</v>
      </c>
      <c r="H374" s="22">
        <v>45149</v>
      </c>
      <c r="I374" s="23" t="str">
        <f>VLOOKUP(C374,'[1]Отчёт по доставленным'!$C$9:$L$1013,10,0)</f>
        <v>доставлено</v>
      </c>
    </row>
    <row r="375" spans="1:9" ht="15" customHeight="1" x14ac:dyDescent="0.25">
      <c r="A375" s="16">
        <v>372</v>
      </c>
      <c r="B375" s="17">
        <v>703020010682</v>
      </c>
      <c r="C375" s="18" t="s">
        <v>756</v>
      </c>
      <c r="D375" s="19" t="s">
        <v>561</v>
      </c>
      <c r="E375" s="20" t="s">
        <v>757</v>
      </c>
      <c r="F375" s="21">
        <v>2419.19</v>
      </c>
      <c r="G375" s="22">
        <v>45119</v>
      </c>
      <c r="H375" s="22">
        <v>45149</v>
      </c>
      <c r="I375" s="23" t="str">
        <f>VLOOKUP(C375,'[1]Отчёт по доставленным'!$C$9:$L$1013,10,0)</f>
        <v>доставлено</v>
      </c>
    </row>
    <row r="376" spans="1:9" ht="15" customHeight="1" x14ac:dyDescent="0.25">
      <c r="A376" s="16">
        <v>373</v>
      </c>
      <c r="B376" s="17">
        <v>703020010858</v>
      </c>
      <c r="C376" s="18" t="s">
        <v>758</v>
      </c>
      <c r="D376" s="19" t="s">
        <v>561</v>
      </c>
      <c r="E376" s="20" t="s">
        <v>759</v>
      </c>
      <c r="F376" s="21">
        <v>1988.99</v>
      </c>
      <c r="G376" s="22">
        <v>45119</v>
      </c>
      <c r="H376" s="22">
        <v>45149</v>
      </c>
      <c r="I376" s="23" t="str">
        <f>VLOOKUP(C376,'[1]Отчёт по доставленным'!$C$9:$L$1013,10,0)</f>
        <v>доставлено</v>
      </c>
    </row>
    <row r="377" spans="1:9" ht="15" customHeight="1" x14ac:dyDescent="0.25">
      <c r="A377" s="16">
        <v>374</v>
      </c>
      <c r="B377" s="17">
        <v>703020011362</v>
      </c>
      <c r="C377" s="18" t="s">
        <v>760</v>
      </c>
      <c r="D377" s="19" t="s">
        <v>561</v>
      </c>
      <c r="E377" s="20" t="s">
        <v>761</v>
      </c>
      <c r="F377" s="21">
        <v>1970</v>
      </c>
      <c r="G377" s="22">
        <v>45119</v>
      </c>
      <c r="H377" s="22">
        <v>45149</v>
      </c>
      <c r="I377" s="23" t="str">
        <f>VLOOKUP(C377,'[1]Отчёт по доставленным'!$C$9:$L$1013,10,0)</f>
        <v>доставлено</v>
      </c>
    </row>
    <row r="378" spans="1:9" ht="15" customHeight="1" x14ac:dyDescent="0.25">
      <c r="A378" s="16">
        <v>375</v>
      </c>
      <c r="B378" s="17">
        <v>703020011373</v>
      </c>
      <c r="C378" s="18" t="s">
        <v>762</v>
      </c>
      <c r="D378" s="19" t="s">
        <v>561</v>
      </c>
      <c r="E378" s="20" t="s">
        <v>763</v>
      </c>
      <c r="F378" s="21">
        <v>1783.21</v>
      </c>
      <c r="G378" s="22">
        <v>45119</v>
      </c>
      <c r="H378" s="22">
        <v>45149</v>
      </c>
      <c r="I378" s="23" t="str">
        <f>VLOOKUP(C378,'[1]Отчёт по доставленным'!$C$9:$L$1013,10,0)</f>
        <v>доставлено</v>
      </c>
    </row>
    <row r="379" spans="1:9" ht="15" customHeight="1" x14ac:dyDescent="0.25">
      <c r="A379" s="16">
        <v>376</v>
      </c>
      <c r="B379" s="17">
        <v>703020011788</v>
      </c>
      <c r="C379" s="18" t="s">
        <v>764</v>
      </c>
      <c r="D379" s="19" t="s">
        <v>561</v>
      </c>
      <c r="E379" s="20" t="s">
        <v>765</v>
      </c>
      <c r="F379" s="21">
        <v>1532.53</v>
      </c>
      <c r="G379" s="22">
        <v>45119</v>
      </c>
      <c r="H379" s="22">
        <v>45149</v>
      </c>
      <c r="I379" s="23" t="str">
        <f>VLOOKUP(C379,'[1]Отчёт по доставленным'!$C$9:$L$1013,10,0)</f>
        <v>доставлено</v>
      </c>
    </row>
    <row r="380" spans="1:9" ht="15" customHeight="1" x14ac:dyDescent="0.25">
      <c r="A380" s="16">
        <v>377</v>
      </c>
      <c r="B380" s="17">
        <v>703020013164</v>
      </c>
      <c r="C380" s="18" t="s">
        <v>766</v>
      </c>
      <c r="D380" s="19" t="s">
        <v>561</v>
      </c>
      <c r="E380" s="20" t="s">
        <v>767</v>
      </c>
      <c r="F380" s="21">
        <v>1792.17</v>
      </c>
      <c r="G380" s="22">
        <v>45119</v>
      </c>
      <c r="H380" s="22">
        <v>45149</v>
      </c>
      <c r="I380" s="23" t="str">
        <f>VLOOKUP(C380,'[1]Отчёт по доставленным'!$C$9:$L$1013,10,0)</f>
        <v>доставлено</v>
      </c>
    </row>
    <row r="381" spans="1:9" ht="15" customHeight="1" x14ac:dyDescent="0.25">
      <c r="A381" s="16">
        <v>378</v>
      </c>
      <c r="B381" s="17">
        <v>703020010956</v>
      </c>
      <c r="C381" s="18" t="s">
        <v>768</v>
      </c>
      <c r="D381" s="19" t="s">
        <v>561</v>
      </c>
      <c r="E381" s="20" t="s">
        <v>769</v>
      </c>
      <c r="F381" s="21">
        <v>1556.73</v>
      </c>
      <c r="G381" s="22">
        <v>45119</v>
      </c>
      <c r="H381" s="22">
        <v>45149</v>
      </c>
      <c r="I381" s="23" t="str">
        <f>VLOOKUP(C381,'[1]Отчёт по доставленным'!$C$9:$L$1013,10,0)</f>
        <v>доставлено</v>
      </c>
    </row>
    <row r="382" spans="1:9" ht="15" customHeight="1" x14ac:dyDescent="0.25">
      <c r="A382" s="16">
        <v>379</v>
      </c>
      <c r="B382" s="17">
        <v>703020014460</v>
      </c>
      <c r="C382" s="18" t="s">
        <v>770</v>
      </c>
      <c r="D382" s="19" t="s">
        <v>561</v>
      </c>
      <c r="E382" s="20" t="s">
        <v>771</v>
      </c>
      <c r="F382" s="21">
        <v>3985.53</v>
      </c>
      <c r="G382" s="22">
        <v>45119</v>
      </c>
      <c r="H382" s="22">
        <v>45149</v>
      </c>
      <c r="I382" s="23" t="str">
        <f>VLOOKUP(C382,'[1]Отчёт по доставленным'!$C$9:$L$1013,10,0)</f>
        <v>доставлено</v>
      </c>
    </row>
    <row r="383" spans="1:9" ht="15" customHeight="1" x14ac:dyDescent="0.25">
      <c r="A383" s="16">
        <v>380</v>
      </c>
      <c r="B383" s="17">
        <v>703020004029</v>
      </c>
      <c r="C383" s="18" t="s">
        <v>772</v>
      </c>
      <c r="D383" s="19" t="s">
        <v>561</v>
      </c>
      <c r="E383" s="20" t="s">
        <v>773</v>
      </c>
      <c r="F383" s="21">
        <v>2032.49</v>
      </c>
      <c r="G383" s="22">
        <v>45119</v>
      </c>
      <c r="H383" s="22">
        <v>45149</v>
      </c>
      <c r="I383" s="23" t="str">
        <f>VLOOKUP(C383,'[1]Отчёт по доставленным'!$C$9:$L$1013,10,0)</f>
        <v>доставлено</v>
      </c>
    </row>
    <row r="384" spans="1:9" ht="15" customHeight="1" x14ac:dyDescent="0.25">
      <c r="A384" s="16">
        <v>381</v>
      </c>
      <c r="B384" s="17">
        <v>703020005831</v>
      </c>
      <c r="C384" s="18" t="s">
        <v>774</v>
      </c>
      <c r="D384" s="19" t="s">
        <v>561</v>
      </c>
      <c r="E384" s="20" t="s">
        <v>775</v>
      </c>
      <c r="F384" s="21">
        <v>2454.92</v>
      </c>
      <c r="G384" s="22">
        <v>45119</v>
      </c>
      <c r="H384" s="22">
        <v>45149</v>
      </c>
      <c r="I384" s="23" t="str">
        <f>VLOOKUP(C384,'[1]Отчёт по доставленным'!$C$9:$L$1013,10,0)</f>
        <v>доставлено</v>
      </c>
    </row>
    <row r="385" spans="1:9" ht="15" customHeight="1" x14ac:dyDescent="0.25">
      <c r="A385" s="16">
        <v>382</v>
      </c>
      <c r="B385" s="17">
        <v>703020008505</v>
      </c>
      <c r="C385" s="18" t="s">
        <v>776</v>
      </c>
      <c r="D385" s="19" t="s">
        <v>561</v>
      </c>
      <c r="E385" s="20" t="s">
        <v>777</v>
      </c>
      <c r="F385" s="21">
        <v>2297.1400000000003</v>
      </c>
      <c r="G385" s="22">
        <v>45119</v>
      </c>
      <c r="H385" s="22">
        <v>45149</v>
      </c>
      <c r="I385" s="23" t="str">
        <f>VLOOKUP(C385,'[1]Отчёт по доставленным'!$C$9:$L$1013,10,0)</f>
        <v>доставлено</v>
      </c>
    </row>
    <row r="386" spans="1:9" ht="15" customHeight="1" x14ac:dyDescent="0.25">
      <c r="A386" s="16">
        <v>383</v>
      </c>
      <c r="B386" s="17">
        <v>703020006858</v>
      </c>
      <c r="C386" s="18" t="s">
        <v>778</v>
      </c>
      <c r="D386" s="19" t="s">
        <v>561</v>
      </c>
      <c r="E386" s="20" t="s">
        <v>779</v>
      </c>
      <c r="F386" s="21">
        <v>1911.02</v>
      </c>
      <c r="G386" s="22">
        <v>45119</v>
      </c>
      <c r="H386" s="22">
        <v>45149</v>
      </c>
      <c r="I386" s="23" t="str">
        <f>VLOOKUP(C386,'[1]Отчёт по доставленным'!$C$9:$L$1013,10,0)</f>
        <v>доставлено</v>
      </c>
    </row>
    <row r="387" spans="1:9" ht="15" customHeight="1" x14ac:dyDescent="0.25">
      <c r="A387" s="16">
        <v>384</v>
      </c>
      <c r="B387" s="17">
        <v>703020008450</v>
      </c>
      <c r="C387" s="18" t="s">
        <v>780</v>
      </c>
      <c r="D387" s="19" t="s">
        <v>561</v>
      </c>
      <c r="E387" s="20" t="s">
        <v>781</v>
      </c>
      <c r="F387" s="21">
        <v>1597.05</v>
      </c>
      <c r="G387" s="22">
        <v>45119</v>
      </c>
      <c r="H387" s="22">
        <v>45149</v>
      </c>
      <c r="I387" s="23" t="str">
        <f>VLOOKUP(C387,'[1]Отчёт по доставленным'!$C$9:$L$1013,10,0)</f>
        <v>доставлено</v>
      </c>
    </row>
    <row r="388" spans="1:9" ht="15" customHeight="1" x14ac:dyDescent="0.25">
      <c r="A388" s="16">
        <v>385</v>
      </c>
      <c r="B388" s="17">
        <v>703020008915</v>
      </c>
      <c r="C388" s="18" t="s">
        <v>782</v>
      </c>
      <c r="D388" s="19" t="s">
        <v>561</v>
      </c>
      <c r="E388" s="20" t="s">
        <v>783</v>
      </c>
      <c r="F388" s="21">
        <v>2058.6200000000003</v>
      </c>
      <c r="G388" s="22">
        <v>45119</v>
      </c>
      <c r="H388" s="22">
        <v>45149</v>
      </c>
      <c r="I388" s="23" t="str">
        <f>VLOOKUP(C388,'[1]Отчёт по доставленным'!$C$9:$L$1013,10,0)</f>
        <v>доставлено</v>
      </c>
    </row>
    <row r="389" spans="1:9" ht="15" customHeight="1" x14ac:dyDescent="0.25">
      <c r="A389" s="16">
        <v>386</v>
      </c>
      <c r="B389" s="17">
        <v>703020005983</v>
      </c>
      <c r="C389" s="18" t="s">
        <v>784</v>
      </c>
      <c r="D389" s="19" t="s">
        <v>561</v>
      </c>
      <c r="E389" s="20" t="s">
        <v>785</v>
      </c>
      <c r="F389" s="21">
        <v>1527.66</v>
      </c>
      <c r="G389" s="22">
        <v>45119</v>
      </c>
      <c r="H389" s="22">
        <v>45149</v>
      </c>
      <c r="I389" s="23" t="str">
        <f>VLOOKUP(C389,'[1]Отчёт по доставленным'!$C$9:$L$1013,10,0)</f>
        <v>доставлено</v>
      </c>
    </row>
    <row r="390" spans="1:9" ht="15" customHeight="1" x14ac:dyDescent="0.25">
      <c r="A390" s="16">
        <v>387</v>
      </c>
      <c r="B390" s="17">
        <v>703020000252</v>
      </c>
      <c r="C390" s="18" t="s">
        <v>786</v>
      </c>
      <c r="D390" s="19" t="s">
        <v>561</v>
      </c>
      <c r="E390" s="20" t="s">
        <v>787</v>
      </c>
      <c r="F390" s="21">
        <v>9954.3000000000011</v>
      </c>
      <c r="G390" s="22">
        <v>45119</v>
      </c>
      <c r="H390" s="22">
        <v>45149</v>
      </c>
      <c r="I390" s="23" t="str">
        <f>VLOOKUP(C390,'[1]Отчёт по доставленным'!$C$9:$L$1013,10,0)</f>
        <v>отправлено</v>
      </c>
    </row>
    <row r="391" spans="1:9" ht="15" customHeight="1" x14ac:dyDescent="0.25">
      <c r="A391" s="16">
        <v>388</v>
      </c>
      <c r="B391" s="17">
        <v>703020008850</v>
      </c>
      <c r="C391" s="18" t="s">
        <v>788</v>
      </c>
      <c r="D391" s="19" t="s">
        <v>561</v>
      </c>
      <c r="E391" s="20" t="s">
        <v>789</v>
      </c>
      <c r="F391" s="21">
        <v>1542.8</v>
      </c>
      <c r="G391" s="22">
        <v>45119</v>
      </c>
      <c r="H391" s="22">
        <v>45149</v>
      </c>
      <c r="I391" s="23" t="str">
        <f>VLOOKUP(C391,'[1]Отчёт по доставленным'!$C$9:$L$1013,10,0)</f>
        <v>отправлено</v>
      </c>
    </row>
    <row r="392" spans="1:9" ht="15" customHeight="1" x14ac:dyDescent="0.25">
      <c r="A392" s="16">
        <v>389</v>
      </c>
      <c r="B392" s="17">
        <v>703020014794</v>
      </c>
      <c r="C392" s="18" t="s">
        <v>790</v>
      </c>
      <c r="D392" s="19" t="s">
        <v>561</v>
      </c>
      <c r="E392" s="20" t="s">
        <v>791</v>
      </c>
      <c r="F392" s="21">
        <v>5066.0700000000006</v>
      </c>
      <c r="G392" s="22">
        <v>45119</v>
      </c>
      <c r="H392" s="22">
        <v>45149</v>
      </c>
      <c r="I392" s="23" t="str">
        <f>VLOOKUP(C392,'[1]Отчёт по доставленным'!$C$9:$L$1013,10,0)</f>
        <v>отправлено</v>
      </c>
    </row>
    <row r="393" spans="1:9" ht="15" customHeight="1" x14ac:dyDescent="0.25">
      <c r="A393" s="16">
        <v>390</v>
      </c>
      <c r="B393" s="17">
        <v>703020009237</v>
      </c>
      <c r="C393" s="18" t="s">
        <v>792</v>
      </c>
      <c r="D393" s="19" t="s">
        <v>561</v>
      </c>
      <c r="E393" s="20" t="s">
        <v>793</v>
      </c>
      <c r="F393" s="21">
        <v>1596.01</v>
      </c>
      <c r="G393" s="22">
        <v>45119</v>
      </c>
      <c r="H393" s="22">
        <v>45149</v>
      </c>
      <c r="I393" s="23" t="str">
        <f>VLOOKUP(C393,'[1]Отчёт по доставленным'!$C$9:$L$1013,10,0)</f>
        <v>доставлено</v>
      </c>
    </row>
    <row r="394" spans="1:9" ht="15" customHeight="1" x14ac:dyDescent="0.25">
      <c r="A394" s="16">
        <v>391</v>
      </c>
      <c r="B394" s="17">
        <v>703020010350</v>
      </c>
      <c r="C394" s="18" t="s">
        <v>794</v>
      </c>
      <c r="D394" s="19" t="s">
        <v>561</v>
      </c>
      <c r="E394" s="20" t="s">
        <v>795</v>
      </c>
      <c r="F394" s="21">
        <v>1621.72</v>
      </c>
      <c r="G394" s="22">
        <v>45119</v>
      </c>
      <c r="H394" s="22">
        <v>45149</v>
      </c>
      <c r="I394" s="23" t="str">
        <f>VLOOKUP(C394,'[1]Отчёт по доставленным'!$C$9:$L$1013,10,0)</f>
        <v>доставлено</v>
      </c>
    </row>
    <row r="395" spans="1:9" ht="15" customHeight="1" x14ac:dyDescent="0.25">
      <c r="A395" s="16">
        <v>392</v>
      </c>
      <c r="B395" s="17">
        <v>703020011478</v>
      </c>
      <c r="C395" s="18" t="s">
        <v>796</v>
      </c>
      <c r="D395" s="19" t="s">
        <v>561</v>
      </c>
      <c r="E395" s="20" t="s">
        <v>797</v>
      </c>
      <c r="F395" s="21">
        <v>1514.8600000000001</v>
      </c>
      <c r="G395" s="22">
        <v>45119</v>
      </c>
      <c r="H395" s="22">
        <v>45149</v>
      </c>
      <c r="I395" s="23" t="str">
        <f>VLOOKUP(C395,'[1]Отчёт по доставленным'!$C$9:$L$1013,10,0)</f>
        <v>доставлено</v>
      </c>
    </row>
    <row r="396" spans="1:9" ht="15" customHeight="1" x14ac:dyDescent="0.25">
      <c r="A396" s="16">
        <v>393</v>
      </c>
      <c r="B396" s="17">
        <v>703020004162</v>
      </c>
      <c r="C396" s="18" t="s">
        <v>798</v>
      </c>
      <c r="D396" s="19" t="s">
        <v>561</v>
      </c>
      <c r="E396" s="20" t="s">
        <v>799</v>
      </c>
      <c r="F396" s="21">
        <v>2108.4499999999998</v>
      </c>
      <c r="G396" s="22">
        <v>45119</v>
      </c>
      <c r="H396" s="22">
        <v>45149</v>
      </c>
      <c r="I396" s="23" t="str">
        <f>VLOOKUP(C396,'[1]Отчёт по доставленным'!$C$9:$L$1013,10,0)</f>
        <v>доставлено</v>
      </c>
    </row>
    <row r="397" spans="1:9" ht="15" customHeight="1" x14ac:dyDescent="0.25">
      <c r="A397" s="16">
        <v>394</v>
      </c>
      <c r="B397" s="17">
        <v>703020005016</v>
      </c>
      <c r="C397" s="18" t="s">
        <v>800</v>
      </c>
      <c r="D397" s="19" t="s">
        <v>561</v>
      </c>
      <c r="E397" s="20" t="s">
        <v>801</v>
      </c>
      <c r="F397" s="21">
        <v>1502.8700000000001</v>
      </c>
      <c r="G397" s="22">
        <v>45119</v>
      </c>
      <c r="H397" s="22">
        <v>45149</v>
      </c>
      <c r="I397" s="23" t="str">
        <f>VLOOKUP(C397,'[1]Отчёт по доставленным'!$C$9:$L$1013,10,0)</f>
        <v>доставлено</v>
      </c>
    </row>
    <row r="398" spans="1:9" ht="15" customHeight="1" x14ac:dyDescent="0.25">
      <c r="A398" s="16">
        <v>395</v>
      </c>
      <c r="B398" s="17">
        <v>703020007000</v>
      </c>
      <c r="C398" s="18" t="s">
        <v>802</v>
      </c>
      <c r="D398" s="19" t="s">
        <v>561</v>
      </c>
      <c r="E398" s="20" t="s">
        <v>803</v>
      </c>
      <c r="F398" s="21">
        <v>1910.08</v>
      </c>
      <c r="G398" s="22">
        <v>45119</v>
      </c>
      <c r="H398" s="22">
        <v>45149</v>
      </c>
      <c r="I398" s="23" t="str">
        <f>VLOOKUP(C398,'[1]Отчёт по доставленным'!$C$9:$L$1013,10,0)</f>
        <v>доставлено</v>
      </c>
    </row>
    <row r="399" spans="1:9" ht="15" customHeight="1" x14ac:dyDescent="0.25">
      <c r="A399" s="16">
        <v>396</v>
      </c>
      <c r="B399" s="17">
        <v>703020007174</v>
      </c>
      <c r="C399" s="18" t="s">
        <v>804</v>
      </c>
      <c r="D399" s="19" t="s">
        <v>561</v>
      </c>
      <c r="E399" s="20" t="s">
        <v>805</v>
      </c>
      <c r="F399" s="21">
        <v>1595.3500000000001</v>
      </c>
      <c r="G399" s="22">
        <v>45119</v>
      </c>
      <c r="H399" s="22">
        <v>45149</v>
      </c>
      <c r="I399" s="23" t="str">
        <f>VLOOKUP(C399,'[1]Отчёт по доставленным'!$C$9:$L$1013,10,0)</f>
        <v>доставлено</v>
      </c>
    </row>
    <row r="400" spans="1:9" ht="15" customHeight="1" x14ac:dyDescent="0.25">
      <c r="A400" s="16">
        <v>397</v>
      </c>
      <c r="B400" s="17">
        <v>703020006434</v>
      </c>
      <c r="C400" s="18" t="s">
        <v>806</v>
      </c>
      <c r="D400" s="19" t="s">
        <v>561</v>
      </c>
      <c r="E400" s="20" t="s">
        <v>807</v>
      </c>
      <c r="F400" s="21">
        <v>2545.39</v>
      </c>
      <c r="G400" s="22">
        <v>45119</v>
      </c>
      <c r="H400" s="22">
        <v>45149</v>
      </c>
      <c r="I400" s="23" t="str">
        <f>VLOOKUP(C400,'[1]Отчёт по доставленным'!$C$9:$L$1013,10,0)</f>
        <v>доставлено</v>
      </c>
    </row>
    <row r="401" spans="1:9" ht="15" customHeight="1" x14ac:dyDescent="0.25">
      <c r="A401" s="16">
        <v>398</v>
      </c>
      <c r="B401" s="17">
        <v>703020010099</v>
      </c>
      <c r="C401" s="18" t="s">
        <v>808</v>
      </c>
      <c r="D401" s="19" t="s">
        <v>561</v>
      </c>
      <c r="E401" s="20" t="s">
        <v>809</v>
      </c>
      <c r="F401" s="21">
        <v>1587.77</v>
      </c>
      <c r="G401" s="22">
        <v>45119</v>
      </c>
      <c r="H401" s="22">
        <v>45149</v>
      </c>
      <c r="I401" s="23" t="str">
        <f>VLOOKUP(C401,'[1]Отчёт по доставленным'!$C$9:$L$1013,10,0)</f>
        <v>доставлено</v>
      </c>
    </row>
    <row r="402" spans="1:9" ht="15" customHeight="1" x14ac:dyDescent="0.25">
      <c r="A402" s="16">
        <v>399</v>
      </c>
      <c r="B402" s="17">
        <v>703020004878</v>
      </c>
      <c r="C402" s="18" t="s">
        <v>810</v>
      </c>
      <c r="D402" s="19" t="s">
        <v>561</v>
      </c>
      <c r="E402" s="20" t="s">
        <v>811</v>
      </c>
      <c r="F402" s="21">
        <v>1829.56</v>
      </c>
      <c r="G402" s="22">
        <v>45119</v>
      </c>
      <c r="H402" s="22">
        <v>45149</v>
      </c>
      <c r="I402" s="23" t="str">
        <f>VLOOKUP(C402,'[1]Отчёт по доставленным'!$C$9:$L$1013,10,0)</f>
        <v>доставлено</v>
      </c>
    </row>
    <row r="403" spans="1:9" ht="15" customHeight="1" x14ac:dyDescent="0.25">
      <c r="A403" s="16">
        <v>400</v>
      </c>
      <c r="B403" s="17">
        <v>703020005032</v>
      </c>
      <c r="C403" s="18" t="s">
        <v>812</v>
      </c>
      <c r="D403" s="19" t="s">
        <v>561</v>
      </c>
      <c r="E403" s="20" t="s">
        <v>813</v>
      </c>
      <c r="F403" s="21">
        <v>2948.52</v>
      </c>
      <c r="G403" s="22">
        <v>45119</v>
      </c>
      <c r="H403" s="22">
        <v>45149</v>
      </c>
      <c r="I403" s="23" t="str">
        <f>VLOOKUP(C403,'[1]Отчёт по доставленным'!$C$9:$L$1013,10,0)</f>
        <v>доставлено</v>
      </c>
    </row>
    <row r="404" spans="1:9" ht="15" customHeight="1" x14ac:dyDescent="0.25">
      <c r="A404" s="16">
        <v>401</v>
      </c>
      <c r="B404" s="17">
        <v>703020008613</v>
      </c>
      <c r="C404" s="18" t="s">
        <v>814</v>
      </c>
      <c r="D404" s="19" t="s">
        <v>561</v>
      </c>
      <c r="E404" s="20" t="s">
        <v>815</v>
      </c>
      <c r="F404" s="21">
        <v>1508.92</v>
      </c>
      <c r="G404" s="22">
        <v>45119</v>
      </c>
      <c r="H404" s="22">
        <v>45149</v>
      </c>
      <c r="I404" s="23" t="str">
        <f>VLOOKUP(C404,'[1]Отчёт по доставленным'!$C$9:$L$1013,10,0)</f>
        <v>доставлено</v>
      </c>
    </row>
    <row r="405" spans="1:9" ht="15" customHeight="1" x14ac:dyDescent="0.25">
      <c r="A405" s="16">
        <v>402</v>
      </c>
      <c r="B405" s="17">
        <v>703020012080</v>
      </c>
      <c r="C405" s="18" t="s">
        <v>816</v>
      </c>
      <c r="D405" s="19" t="s">
        <v>561</v>
      </c>
      <c r="E405" s="20" t="s">
        <v>817</v>
      </c>
      <c r="F405" s="21">
        <v>2158.12</v>
      </c>
      <c r="G405" s="22">
        <v>45119</v>
      </c>
      <c r="H405" s="22">
        <v>45149</v>
      </c>
      <c r="I405" s="23" t="str">
        <f>VLOOKUP(C405,'[1]Отчёт по доставленным'!$C$9:$L$1013,10,0)</f>
        <v>доставлено</v>
      </c>
    </row>
    <row r="406" spans="1:9" ht="15" customHeight="1" x14ac:dyDescent="0.25">
      <c r="A406" s="16">
        <v>403</v>
      </c>
      <c r="B406" s="17">
        <v>703020005331</v>
      </c>
      <c r="C406" s="18" t="s">
        <v>818</v>
      </c>
      <c r="D406" s="19" t="s">
        <v>561</v>
      </c>
      <c r="E406" s="20" t="s">
        <v>819</v>
      </c>
      <c r="F406" s="21">
        <v>2043.76</v>
      </c>
      <c r="G406" s="22">
        <v>45119</v>
      </c>
      <c r="H406" s="22">
        <v>45149</v>
      </c>
      <c r="I406" s="23" t="str">
        <f>VLOOKUP(C406,'[1]Отчёт по доставленным'!$C$9:$L$1013,10,0)</f>
        <v>доставлено</v>
      </c>
    </row>
    <row r="407" spans="1:9" ht="15" customHeight="1" x14ac:dyDescent="0.25">
      <c r="A407" s="16">
        <v>404</v>
      </c>
      <c r="B407" s="17">
        <v>703020004867</v>
      </c>
      <c r="C407" s="18" t="s">
        <v>820</v>
      </c>
      <c r="D407" s="19" t="s">
        <v>561</v>
      </c>
      <c r="E407" s="20" t="s">
        <v>821</v>
      </c>
      <c r="F407" s="21">
        <v>2710.89</v>
      </c>
      <c r="G407" s="22">
        <v>45119</v>
      </c>
      <c r="H407" s="22">
        <v>45149</v>
      </c>
      <c r="I407" s="23" t="str">
        <f>VLOOKUP(C407,'[1]Отчёт по доставленным'!$C$9:$L$1013,10,0)</f>
        <v>доставлено</v>
      </c>
    </row>
    <row r="408" spans="1:9" ht="15" customHeight="1" x14ac:dyDescent="0.25">
      <c r="A408" s="16">
        <v>405</v>
      </c>
      <c r="B408" s="17">
        <v>703020010511</v>
      </c>
      <c r="C408" s="18" t="s">
        <v>822</v>
      </c>
      <c r="D408" s="19" t="s">
        <v>561</v>
      </c>
      <c r="E408" s="20" t="s">
        <v>823</v>
      </c>
      <c r="F408" s="21">
        <v>2183.4300000000003</v>
      </c>
      <c r="G408" s="22">
        <v>45119</v>
      </c>
      <c r="H408" s="22">
        <v>45149</v>
      </c>
      <c r="I408" s="23" t="str">
        <f>VLOOKUP(C408,'[1]Отчёт по доставленным'!$C$9:$L$1013,10,0)</f>
        <v>доставлено</v>
      </c>
    </row>
    <row r="409" spans="1:9" ht="15" customHeight="1" x14ac:dyDescent="0.25">
      <c r="A409" s="16">
        <v>406</v>
      </c>
      <c r="B409" s="17">
        <v>703020009169</v>
      </c>
      <c r="C409" s="18" t="s">
        <v>824</v>
      </c>
      <c r="D409" s="19" t="s">
        <v>561</v>
      </c>
      <c r="E409" s="20" t="s">
        <v>825</v>
      </c>
      <c r="F409" s="21">
        <v>1611.72</v>
      </c>
      <c r="G409" s="22">
        <v>45119</v>
      </c>
      <c r="H409" s="22">
        <v>45149</v>
      </c>
      <c r="I409" s="23" t="str">
        <f>VLOOKUP(C409,'[1]Отчёт по доставленным'!$C$9:$L$1013,10,0)</f>
        <v>доставлено</v>
      </c>
    </row>
    <row r="410" spans="1:9" ht="15" customHeight="1" x14ac:dyDescent="0.25">
      <c r="A410" s="16">
        <v>407</v>
      </c>
      <c r="B410" s="17">
        <v>703020010292</v>
      </c>
      <c r="C410" s="18" t="s">
        <v>826</v>
      </c>
      <c r="D410" s="19" t="s">
        <v>561</v>
      </c>
      <c r="E410" s="20" t="s">
        <v>827</v>
      </c>
      <c r="F410" s="21">
        <v>1653.65</v>
      </c>
      <c r="G410" s="22">
        <v>45119</v>
      </c>
      <c r="H410" s="22">
        <v>45149</v>
      </c>
      <c r="I410" s="23" t="str">
        <f>VLOOKUP(C410,'[1]Отчёт по доставленным'!$C$9:$L$1013,10,0)</f>
        <v>доставлено</v>
      </c>
    </row>
    <row r="411" spans="1:9" ht="15" customHeight="1" x14ac:dyDescent="0.25">
      <c r="A411" s="16">
        <v>408</v>
      </c>
      <c r="B411" s="17">
        <v>703020003860</v>
      </c>
      <c r="C411" s="18" t="s">
        <v>828</v>
      </c>
      <c r="D411" s="19" t="s">
        <v>561</v>
      </c>
      <c r="E411" s="20" t="s">
        <v>829</v>
      </c>
      <c r="F411" s="21">
        <v>1591.6200000000001</v>
      </c>
      <c r="G411" s="22">
        <v>45119</v>
      </c>
      <c r="H411" s="22">
        <v>45149</v>
      </c>
      <c r="I411" s="23" t="str">
        <f>VLOOKUP(C411,'[1]Отчёт по доставленным'!$C$9:$L$1013,10,0)</f>
        <v>доставлено</v>
      </c>
    </row>
    <row r="412" spans="1:9" ht="15" customHeight="1" x14ac:dyDescent="0.25">
      <c r="A412" s="16">
        <v>409</v>
      </c>
      <c r="B412" s="17">
        <v>703020006101</v>
      </c>
      <c r="C412" s="18" t="s">
        <v>830</v>
      </c>
      <c r="D412" s="19" t="s">
        <v>561</v>
      </c>
      <c r="E412" s="20" t="s">
        <v>831</v>
      </c>
      <c r="F412" s="21">
        <v>1568.94</v>
      </c>
      <c r="G412" s="22">
        <v>45119</v>
      </c>
      <c r="H412" s="22">
        <v>45149</v>
      </c>
      <c r="I412" s="23" t="str">
        <f>VLOOKUP(C412,'[1]Отчёт по доставленным'!$C$9:$L$1013,10,0)</f>
        <v>доставлено</v>
      </c>
    </row>
    <row r="413" spans="1:9" ht="15" customHeight="1" x14ac:dyDescent="0.25">
      <c r="A413" s="16">
        <v>410</v>
      </c>
      <c r="B413" s="17">
        <v>703020005059</v>
      </c>
      <c r="C413" s="18" t="s">
        <v>832</v>
      </c>
      <c r="D413" s="19" t="s">
        <v>561</v>
      </c>
      <c r="E413" s="20" t="s">
        <v>833</v>
      </c>
      <c r="F413" s="21">
        <v>1868.8700000000001</v>
      </c>
      <c r="G413" s="22">
        <v>45119</v>
      </c>
      <c r="H413" s="22">
        <v>45149</v>
      </c>
      <c r="I413" s="23" t="str">
        <f>VLOOKUP(C413,'[1]Отчёт по доставленным'!$C$9:$L$1013,10,0)</f>
        <v>доставлено</v>
      </c>
    </row>
    <row r="414" spans="1:9" ht="15" customHeight="1" x14ac:dyDescent="0.25">
      <c r="A414" s="16">
        <v>411</v>
      </c>
      <c r="B414" s="17">
        <v>703020007499</v>
      </c>
      <c r="C414" s="18" t="s">
        <v>834</v>
      </c>
      <c r="D414" s="19" t="s">
        <v>561</v>
      </c>
      <c r="E414" s="20" t="s">
        <v>835</v>
      </c>
      <c r="F414" s="21">
        <v>1631.55</v>
      </c>
      <c r="G414" s="22">
        <v>45119</v>
      </c>
      <c r="H414" s="22">
        <v>45149</v>
      </c>
      <c r="I414" s="23" t="str">
        <f>VLOOKUP(C414,'[1]Отчёт по доставленным'!$C$9:$L$1013,10,0)</f>
        <v>доставлено</v>
      </c>
    </row>
    <row r="415" spans="1:9" ht="15" customHeight="1" x14ac:dyDescent="0.25">
      <c r="A415" s="16">
        <v>412</v>
      </c>
      <c r="B415" s="17">
        <v>703020010271</v>
      </c>
      <c r="C415" s="18" t="s">
        <v>836</v>
      </c>
      <c r="D415" s="19" t="s">
        <v>561</v>
      </c>
      <c r="E415" s="20" t="s">
        <v>837</v>
      </c>
      <c r="F415" s="21">
        <v>1883.39</v>
      </c>
      <c r="G415" s="22">
        <v>45119</v>
      </c>
      <c r="H415" s="22">
        <v>45149</v>
      </c>
      <c r="I415" s="23" t="str">
        <f>VLOOKUP(C415,'[1]Отчёт по доставленным'!$C$9:$L$1013,10,0)</f>
        <v>доставлено</v>
      </c>
    </row>
    <row r="416" spans="1:9" ht="15" customHeight="1" x14ac:dyDescent="0.25">
      <c r="A416" s="16">
        <v>413</v>
      </c>
      <c r="B416" s="17">
        <v>703020005000</v>
      </c>
      <c r="C416" s="18" t="s">
        <v>838</v>
      </c>
      <c r="D416" s="19" t="s">
        <v>561</v>
      </c>
      <c r="E416" s="20" t="s">
        <v>839</v>
      </c>
      <c r="F416" s="21">
        <v>1592.31</v>
      </c>
      <c r="G416" s="22">
        <v>45119</v>
      </c>
      <c r="H416" s="22">
        <v>45149</v>
      </c>
      <c r="I416" s="23" t="str">
        <f>VLOOKUP(C416,'[1]Отчёт по доставленным'!$C$9:$L$1013,10,0)</f>
        <v>доставлено</v>
      </c>
    </row>
    <row r="417" spans="1:9" ht="15" customHeight="1" x14ac:dyDescent="0.25">
      <c r="A417" s="16">
        <v>414</v>
      </c>
      <c r="B417" s="17">
        <v>703020008772</v>
      </c>
      <c r="C417" s="18" t="s">
        <v>840</v>
      </c>
      <c r="D417" s="19" t="s">
        <v>561</v>
      </c>
      <c r="E417" s="20" t="s">
        <v>841</v>
      </c>
      <c r="F417" s="21">
        <v>3558.25</v>
      </c>
      <c r="G417" s="22">
        <v>45119</v>
      </c>
      <c r="H417" s="22">
        <v>45149</v>
      </c>
      <c r="I417" s="23" t="str">
        <f>VLOOKUP(C417,'[1]Отчёт по доставленным'!$C$9:$L$1013,10,0)</f>
        <v>доставлено</v>
      </c>
    </row>
    <row r="418" spans="1:9" ht="15" customHeight="1" x14ac:dyDescent="0.25">
      <c r="A418" s="16">
        <v>415</v>
      </c>
      <c r="B418" s="17">
        <v>703020008437</v>
      </c>
      <c r="C418" s="18" t="s">
        <v>842</v>
      </c>
      <c r="D418" s="19" t="s">
        <v>561</v>
      </c>
      <c r="E418" s="20" t="s">
        <v>843</v>
      </c>
      <c r="F418" s="21">
        <v>6041.34</v>
      </c>
      <c r="G418" s="22">
        <v>45119</v>
      </c>
      <c r="H418" s="22">
        <v>45149</v>
      </c>
      <c r="I418" s="23" t="str">
        <f>VLOOKUP(C418,'[1]Отчёт по доставленным'!$C$9:$L$1013,10,0)</f>
        <v>доставлено</v>
      </c>
    </row>
    <row r="419" spans="1:9" ht="15" customHeight="1" x14ac:dyDescent="0.25">
      <c r="A419" s="16">
        <v>416</v>
      </c>
      <c r="B419" s="17">
        <v>703020010487</v>
      </c>
      <c r="C419" s="18" t="s">
        <v>844</v>
      </c>
      <c r="D419" s="19" t="s">
        <v>561</v>
      </c>
      <c r="E419" s="20" t="s">
        <v>845</v>
      </c>
      <c r="F419" s="21">
        <v>1668.24</v>
      </c>
      <c r="G419" s="22">
        <v>45119</v>
      </c>
      <c r="H419" s="22">
        <v>45149</v>
      </c>
      <c r="I419" s="23" t="str">
        <f>VLOOKUP(C419,'[1]Отчёт по доставленным'!$C$9:$L$1013,10,0)</f>
        <v>доставлено</v>
      </c>
    </row>
    <row r="420" spans="1:9" ht="15" customHeight="1" x14ac:dyDescent="0.25">
      <c r="A420" s="16">
        <v>417</v>
      </c>
      <c r="B420" s="17">
        <v>703020014342</v>
      </c>
      <c r="C420" s="18" t="s">
        <v>846</v>
      </c>
      <c r="D420" s="19" t="s">
        <v>561</v>
      </c>
      <c r="E420" s="20" t="s">
        <v>847</v>
      </c>
      <c r="F420" s="21">
        <v>7995.63</v>
      </c>
      <c r="G420" s="22">
        <v>45119</v>
      </c>
      <c r="H420" s="22">
        <v>45149</v>
      </c>
      <c r="I420" s="23" t="str">
        <f>VLOOKUP(C420,'[1]Отчёт по доставленным'!$C$9:$L$1013,10,0)</f>
        <v>доставлено</v>
      </c>
    </row>
    <row r="421" spans="1:9" ht="15" customHeight="1" x14ac:dyDescent="0.25">
      <c r="A421" s="16">
        <v>418</v>
      </c>
      <c r="B421" s="17">
        <v>703020007327</v>
      </c>
      <c r="C421" s="18" t="s">
        <v>848</v>
      </c>
      <c r="D421" s="19" t="s">
        <v>561</v>
      </c>
      <c r="E421" s="20" t="s">
        <v>849</v>
      </c>
      <c r="F421" s="21">
        <v>1775.95</v>
      </c>
      <c r="G421" s="22">
        <v>45119</v>
      </c>
      <c r="H421" s="22">
        <v>45149</v>
      </c>
      <c r="I421" s="23" t="str">
        <f>VLOOKUP(C421,'[1]Отчёт по доставленным'!$C$9:$L$1013,10,0)</f>
        <v>отправлено</v>
      </c>
    </row>
    <row r="422" spans="1:9" ht="15" customHeight="1" x14ac:dyDescent="0.25">
      <c r="A422" s="16">
        <v>419</v>
      </c>
      <c r="B422" s="17">
        <v>703020008595</v>
      </c>
      <c r="C422" s="18" t="s">
        <v>850</v>
      </c>
      <c r="D422" s="19" t="s">
        <v>561</v>
      </c>
      <c r="E422" s="20" t="s">
        <v>851</v>
      </c>
      <c r="F422" s="21">
        <v>1520.3700000000001</v>
      </c>
      <c r="G422" s="22">
        <v>45119</v>
      </c>
      <c r="H422" s="22">
        <v>45149</v>
      </c>
      <c r="I422" s="23" t="str">
        <f>VLOOKUP(C422,'[1]Отчёт по доставленным'!$C$9:$L$1013,10,0)</f>
        <v>доставлено</v>
      </c>
    </row>
    <row r="423" spans="1:9" ht="15" customHeight="1" x14ac:dyDescent="0.25">
      <c r="A423" s="16">
        <v>420</v>
      </c>
      <c r="B423" s="17">
        <v>703020008457</v>
      </c>
      <c r="C423" s="18" t="s">
        <v>852</v>
      </c>
      <c r="D423" s="19" t="s">
        <v>561</v>
      </c>
      <c r="E423" s="20" t="s">
        <v>853</v>
      </c>
      <c r="F423" s="21">
        <v>1647</v>
      </c>
      <c r="G423" s="22">
        <v>45119</v>
      </c>
      <c r="H423" s="22">
        <v>45149</v>
      </c>
      <c r="I423" s="23" t="str">
        <f>VLOOKUP(C423,'[1]Отчёт по доставленным'!$C$9:$L$1013,10,0)</f>
        <v>доставлено</v>
      </c>
    </row>
    <row r="424" spans="1:9" ht="15" customHeight="1" x14ac:dyDescent="0.25">
      <c r="A424" s="16">
        <v>421</v>
      </c>
      <c r="B424" s="17">
        <v>703020013203</v>
      </c>
      <c r="C424" s="18" t="s">
        <v>854</v>
      </c>
      <c r="D424" s="19" t="s">
        <v>561</v>
      </c>
      <c r="E424" s="20" t="s">
        <v>855</v>
      </c>
      <c r="F424" s="21">
        <v>1530.69</v>
      </c>
      <c r="G424" s="22">
        <v>45119</v>
      </c>
      <c r="H424" s="22">
        <v>45149</v>
      </c>
      <c r="I424" s="23" t="str">
        <f>VLOOKUP(C424,'[1]Отчёт по доставленным'!$C$9:$L$1013,10,0)</f>
        <v>доставлено</v>
      </c>
    </row>
    <row r="425" spans="1:9" ht="15" customHeight="1" x14ac:dyDescent="0.25">
      <c r="A425" s="16">
        <v>422</v>
      </c>
      <c r="B425" s="17">
        <v>703020009236</v>
      </c>
      <c r="C425" s="18" t="s">
        <v>856</v>
      </c>
      <c r="D425" s="19" t="s">
        <v>561</v>
      </c>
      <c r="E425" s="20" t="s">
        <v>857</v>
      </c>
      <c r="F425" s="21">
        <v>4136.04</v>
      </c>
      <c r="G425" s="22">
        <v>45119</v>
      </c>
      <c r="H425" s="22">
        <v>45149</v>
      </c>
      <c r="I425" s="23" t="str">
        <f>VLOOKUP(C425,'[1]Отчёт по доставленным'!$C$9:$L$1013,10,0)</f>
        <v>доставлено</v>
      </c>
    </row>
    <row r="426" spans="1:9" ht="15" customHeight="1" x14ac:dyDescent="0.25">
      <c r="A426" s="16">
        <v>423</v>
      </c>
      <c r="B426" s="17">
        <v>703020000232</v>
      </c>
      <c r="C426" s="18" t="s">
        <v>858</v>
      </c>
      <c r="D426" s="19" t="s">
        <v>561</v>
      </c>
      <c r="E426" s="20" t="s">
        <v>859</v>
      </c>
      <c r="F426" s="21">
        <v>1568.94</v>
      </c>
      <c r="G426" s="22">
        <v>45119</v>
      </c>
      <c r="H426" s="22">
        <v>45149</v>
      </c>
      <c r="I426" s="23" t="str">
        <f>VLOOKUP(C426,'[1]Отчёт по доставленным'!$C$9:$L$1013,10,0)</f>
        <v>доставлено</v>
      </c>
    </row>
    <row r="427" spans="1:9" ht="15" customHeight="1" x14ac:dyDescent="0.25">
      <c r="A427" s="16">
        <v>424</v>
      </c>
      <c r="B427" s="17">
        <v>703020003664</v>
      </c>
      <c r="C427" s="18" t="s">
        <v>860</v>
      </c>
      <c r="D427" s="19" t="s">
        <v>561</v>
      </c>
      <c r="E427" s="20" t="s">
        <v>861</v>
      </c>
      <c r="F427" s="21">
        <v>1753.47</v>
      </c>
      <c r="G427" s="22">
        <v>45119</v>
      </c>
      <c r="H427" s="22">
        <v>45149</v>
      </c>
      <c r="I427" s="23" t="str">
        <f>VLOOKUP(C427,'[1]Отчёт по доставленным'!$C$9:$L$1013,10,0)</f>
        <v>доставлено</v>
      </c>
    </row>
    <row r="428" spans="1:9" ht="15" customHeight="1" x14ac:dyDescent="0.25">
      <c r="A428" s="16">
        <v>425</v>
      </c>
      <c r="B428" s="17">
        <v>703020008280</v>
      </c>
      <c r="C428" s="18" t="s">
        <v>862</v>
      </c>
      <c r="D428" s="19" t="s">
        <v>561</v>
      </c>
      <c r="E428" s="20" t="s">
        <v>863</v>
      </c>
      <c r="F428" s="21">
        <v>1533.8400000000001</v>
      </c>
      <c r="G428" s="22">
        <v>45119</v>
      </c>
      <c r="H428" s="22">
        <v>45149</v>
      </c>
      <c r="I428" s="23" t="str">
        <f>VLOOKUP(C428,'[1]Отчёт по доставленным'!$C$9:$L$1013,10,0)</f>
        <v>доставлено</v>
      </c>
    </row>
    <row r="429" spans="1:9" ht="15" customHeight="1" x14ac:dyDescent="0.25">
      <c r="A429" s="16">
        <v>426</v>
      </c>
      <c r="B429" s="17">
        <v>703020014852</v>
      </c>
      <c r="C429" s="18" t="s">
        <v>864</v>
      </c>
      <c r="D429" s="19" t="s">
        <v>561</v>
      </c>
      <c r="E429" s="20" t="s">
        <v>865</v>
      </c>
      <c r="F429" s="21">
        <v>2054.91</v>
      </c>
      <c r="G429" s="22">
        <v>45119</v>
      </c>
      <c r="H429" s="22">
        <v>45149</v>
      </c>
      <c r="I429" s="23" t="str">
        <f>VLOOKUP(C429,'[1]Отчёт по доставленным'!$C$9:$L$1013,10,0)</f>
        <v>доставлено</v>
      </c>
    </row>
    <row r="430" spans="1:9" ht="15" customHeight="1" x14ac:dyDescent="0.25">
      <c r="A430" s="16">
        <v>427</v>
      </c>
      <c r="B430" s="17">
        <v>703020002692</v>
      </c>
      <c r="C430" s="18" t="s">
        <v>866</v>
      </c>
      <c r="D430" s="19" t="s">
        <v>561</v>
      </c>
      <c r="E430" s="20" t="s">
        <v>867</v>
      </c>
      <c r="F430" s="21">
        <v>1572.55</v>
      </c>
      <c r="G430" s="22">
        <v>45119</v>
      </c>
      <c r="H430" s="22">
        <v>45149</v>
      </c>
      <c r="I430" s="23" t="str">
        <f>VLOOKUP(C430,'[1]Отчёт по доставленным'!$C$9:$L$1013,10,0)</f>
        <v>доставлено</v>
      </c>
    </row>
    <row r="431" spans="1:9" ht="15" customHeight="1" x14ac:dyDescent="0.25">
      <c r="A431" s="16">
        <v>428</v>
      </c>
      <c r="B431" s="17">
        <v>703020001333</v>
      </c>
      <c r="C431" s="18" t="s">
        <v>868</v>
      </c>
      <c r="D431" s="19" t="s">
        <v>561</v>
      </c>
      <c r="E431" s="20" t="s">
        <v>869</v>
      </c>
      <c r="F431" s="21">
        <v>1552.39</v>
      </c>
      <c r="G431" s="22">
        <v>45119</v>
      </c>
      <c r="H431" s="22">
        <v>45149</v>
      </c>
      <c r="I431" s="23" t="str">
        <f>VLOOKUP(C431,'[1]Отчёт по доставленным'!$C$9:$L$1013,10,0)</f>
        <v>доставлено</v>
      </c>
    </row>
    <row r="432" spans="1:9" ht="15" customHeight="1" x14ac:dyDescent="0.25">
      <c r="A432" s="16">
        <v>429</v>
      </c>
      <c r="B432" s="17">
        <v>703020007038</v>
      </c>
      <c r="C432" s="18" t="s">
        <v>870</v>
      </c>
      <c r="D432" s="19" t="s">
        <v>561</v>
      </c>
      <c r="E432" s="20" t="s">
        <v>871</v>
      </c>
      <c r="F432" s="21">
        <v>1788.3600000000001</v>
      </c>
      <c r="G432" s="22">
        <v>45119</v>
      </c>
      <c r="H432" s="22">
        <v>45149</v>
      </c>
      <c r="I432" s="23" t="str">
        <f>VLOOKUP(C432,'[1]Отчёт по доставленным'!$C$9:$L$1013,10,0)</f>
        <v>доставлено</v>
      </c>
    </row>
    <row r="433" spans="1:9" ht="15" customHeight="1" x14ac:dyDescent="0.25">
      <c r="A433" s="16">
        <v>430</v>
      </c>
      <c r="B433" s="17">
        <v>703020006748</v>
      </c>
      <c r="C433" s="18" t="s">
        <v>872</v>
      </c>
      <c r="D433" s="19" t="s">
        <v>561</v>
      </c>
      <c r="E433" s="20" t="s">
        <v>873</v>
      </c>
      <c r="F433" s="21">
        <v>1934.07</v>
      </c>
      <c r="G433" s="22">
        <v>45119</v>
      </c>
      <c r="H433" s="22">
        <v>45149</v>
      </c>
      <c r="I433" s="23" t="str">
        <f>VLOOKUP(C433,'[1]Отчёт по доставленным'!$C$9:$L$1013,10,0)</f>
        <v>доставлено</v>
      </c>
    </row>
    <row r="434" spans="1:9" ht="15" customHeight="1" x14ac:dyDescent="0.25">
      <c r="A434" s="16">
        <v>431</v>
      </c>
      <c r="B434" s="17">
        <v>703020006931</v>
      </c>
      <c r="C434" s="18" t="s">
        <v>874</v>
      </c>
      <c r="D434" s="19" t="s">
        <v>561</v>
      </c>
      <c r="E434" s="20" t="s">
        <v>875</v>
      </c>
      <c r="F434" s="21">
        <v>1531.08</v>
      </c>
      <c r="G434" s="22">
        <v>45119</v>
      </c>
      <c r="H434" s="22">
        <v>45149</v>
      </c>
      <c r="I434" s="23" t="str">
        <f>VLOOKUP(C434,'[1]Отчёт по доставленным'!$C$9:$L$1013,10,0)</f>
        <v>доставлено</v>
      </c>
    </row>
    <row r="435" spans="1:9" ht="15" customHeight="1" x14ac:dyDescent="0.25">
      <c r="A435" s="16">
        <v>432</v>
      </c>
      <c r="B435" s="17">
        <v>703020002157</v>
      </c>
      <c r="C435" s="18" t="s">
        <v>876</v>
      </c>
      <c r="D435" s="19" t="s">
        <v>561</v>
      </c>
      <c r="E435" s="20" t="s">
        <v>877</v>
      </c>
      <c r="F435" s="21">
        <v>1849.3700000000001</v>
      </c>
      <c r="G435" s="22">
        <v>45119</v>
      </c>
      <c r="H435" s="22">
        <v>45149</v>
      </c>
      <c r="I435" s="23" t="str">
        <f>VLOOKUP(C435,'[1]Отчёт по доставленным'!$C$9:$L$1013,10,0)</f>
        <v>доставлено</v>
      </c>
    </row>
    <row r="436" spans="1:9" ht="15" customHeight="1" x14ac:dyDescent="0.25">
      <c r="A436" s="16">
        <v>433</v>
      </c>
      <c r="B436" s="17">
        <v>703020009893</v>
      </c>
      <c r="C436" s="18" t="s">
        <v>878</v>
      </c>
      <c r="D436" s="19" t="s">
        <v>561</v>
      </c>
      <c r="E436" s="20" t="s">
        <v>879</v>
      </c>
      <c r="F436" s="21">
        <v>1775.44</v>
      </c>
      <c r="G436" s="22">
        <v>45119</v>
      </c>
      <c r="H436" s="22">
        <v>45149</v>
      </c>
      <c r="I436" s="23" t="str">
        <f>VLOOKUP(C436,'[1]Отчёт по доставленным'!$C$9:$L$1013,10,0)</f>
        <v>доставлено</v>
      </c>
    </row>
    <row r="437" spans="1:9" ht="15" customHeight="1" x14ac:dyDescent="0.25">
      <c r="A437" s="16">
        <v>434</v>
      </c>
      <c r="B437" s="17">
        <v>703020008078</v>
      </c>
      <c r="C437" s="18" t="s">
        <v>880</v>
      </c>
      <c r="D437" s="19" t="s">
        <v>561</v>
      </c>
      <c r="E437" s="20" t="s">
        <v>881</v>
      </c>
      <c r="F437" s="21">
        <v>1647.46</v>
      </c>
      <c r="G437" s="22">
        <v>45119</v>
      </c>
      <c r="H437" s="22">
        <v>45149</v>
      </c>
      <c r="I437" s="23" t="str">
        <f>VLOOKUP(C437,'[1]Отчёт по доставленным'!$C$9:$L$1013,10,0)</f>
        <v>доставлено</v>
      </c>
    </row>
    <row r="438" spans="1:9" ht="15" customHeight="1" x14ac:dyDescent="0.25">
      <c r="A438" s="16">
        <v>435</v>
      </c>
      <c r="B438" s="17">
        <v>703020008082</v>
      </c>
      <c r="C438" s="18" t="s">
        <v>882</v>
      </c>
      <c r="D438" s="19" t="s">
        <v>561</v>
      </c>
      <c r="E438" s="20" t="s">
        <v>883</v>
      </c>
      <c r="F438" s="21">
        <v>1757.6100000000001</v>
      </c>
      <c r="G438" s="22">
        <v>45119</v>
      </c>
      <c r="H438" s="22">
        <v>45149</v>
      </c>
      <c r="I438" s="23" t="str">
        <f>VLOOKUP(C438,'[1]Отчёт по доставленным'!$C$9:$L$1013,10,0)</f>
        <v>доставлено</v>
      </c>
    </row>
    <row r="439" spans="1:9" ht="15" customHeight="1" x14ac:dyDescent="0.25">
      <c r="A439" s="16">
        <v>436</v>
      </c>
      <c r="B439" s="17">
        <v>703020006135</v>
      </c>
      <c r="C439" s="18" t="s">
        <v>884</v>
      </c>
      <c r="D439" s="19" t="s">
        <v>561</v>
      </c>
      <c r="E439" s="20" t="s">
        <v>885</v>
      </c>
      <c r="F439" s="21">
        <v>4573.2300000000005</v>
      </c>
      <c r="G439" s="22">
        <v>45119</v>
      </c>
      <c r="H439" s="22">
        <v>45149</v>
      </c>
      <c r="I439" s="23" t="str">
        <f>VLOOKUP(C439,'[1]Отчёт по доставленным'!$C$9:$L$1013,10,0)</f>
        <v>доставлено</v>
      </c>
    </row>
    <row r="440" spans="1:9" ht="15" customHeight="1" x14ac:dyDescent="0.25">
      <c r="A440" s="16">
        <v>437</v>
      </c>
      <c r="B440" s="17">
        <v>703020007746</v>
      </c>
      <c r="C440" s="18" t="s">
        <v>886</v>
      </c>
      <c r="D440" s="19" t="s">
        <v>561</v>
      </c>
      <c r="E440" s="20" t="s">
        <v>887</v>
      </c>
      <c r="F440" s="21">
        <v>1637.05</v>
      </c>
      <c r="G440" s="22">
        <v>45119</v>
      </c>
      <c r="H440" s="22">
        <v>45149</v>
      </c>
      <c r="I440" s="23" t="str">
        <f>VLOOKUP(C440,'[1]Отчёт по доставленным'!$C$9:$L$1013,10,0)</f>
        <v>доставлено</v>
      </c>
    </row>
    <row r="441" spans="1:9" ht="15" customHeight="1" x14ac:dyDescent="0.25">
      <c r="A441" s="16">
        <v>438</v>
      </c>
      <c r="B441" s="17">
        <v>703020008070</v>
      </c>
      <c r="C441" s="18" t="s">
        <v>888</v>
      </c>
      <c r="D441" s="19" t="s">
        <v>561</v>
      </c>
      <c r="E441" s="20" t="s">
        <v>889</v>
      </c>
      <c r="F441" s="21">
        <v>1922.14</v>
      </c>
      <c r="G441" s="22">
        <v>45119</v>
      </c>
      <c r="H441" s="22">
        <v>45149</v>
      </c>
      <c r="I441" s="23" t="str">
        <f>VLOOKUP(C441,'[1]Отчёт по доставленным'!$C$9:$L$1013,10,0)</f>
        <v>доставлено</v>
      </c>
    </row>
    <row r="442" spans="1:9" ht="15" customHeight="1" x14ac:dyDescent="0.25">
      <c r="A442" s="16">
        <v>439</v>
      </c>
      <c r="B442" s="17">
        <v>703020010001</v>
      </c>
      <c r="C442" s="18" t="s">
        <v>890</v>
      </c>
      <c r="D442" s="19" t="s">
        <v>561</v>
      </c>
      <c r="E442" s="20" t="s">
        <v>891</v>
      </c>
      <c r="F442" s="21">
        <v>2269.87</v>
      </c>
      <c r="G442" s="22">
        <v>45119</v>
      </c>
      <c r="H442" s="22">
        <v>45149</v>
      </c>
      <c r="I442" s="23" t="str">
        <f>VLOOKUP(C442,'[1]Отчёт по доставленным'!$C$9:$L$1013,10,0)</f>
        <v>доставлено</v>
      </c>
    </row>
    <row r="443" spans="1:9" ht="15" customHeight="1" x14ac:dyDescent="0.25">
      <c r="A443" s="16">
        <v>440</v>
      </c>
      <c r="B443" s="17">
        <v>703020008075</v>
      </c>
      <c r="C443" s="18" t="s">
        <v>892</v>
      </c>
      <c r="D443" s="19" t="s">
        <v>561</v>
      </c>
      <c r="E443" s="20" t="s">
        <v>893</v>
      </c>
      <c r="F443" s="21">
        <v>1754.26</v>
      </c>
      <c r="G443" s="22">
        <v>45119</v>
      </c>
      <c r="H443" s="22">
        <v>45149</v>
      </c>
      <c r="I443" s="23" t="str">
        <f>VLOOKUP(C443,'[1]Отчёт по доставленным'!$C$9:$L$1013,10,0)</f>
        <v>отправлено</v>
      </c>
    </row>
    <row r="444" spans="1:9" ht="15" customHeight="1" x14ac:dyDescent="0.25">
      <c r="A444" s="16">
        <v>441</v>
      </c>
      <c r="B444" s="17">
        <v>703020014829</v>
      </c>
      <c r="C444" s="18" t="s">
        <v>894</v>
      </c>
      <c r="D444" s="19" t="s">
        <v>561</v>
      </c>
      <c r="E444" s="20" t="s">
        <v>895</v>
      </c>
      <c r="F444" s="21">
        <v>1713</v>
      </c>
      <c r="G444" s="22">
        <v>45119</v>
      </c>
      <c r="H444" s="22">
        <v>45149</v>
      </c>
      <c r="I444" s="23" t="str">
        <f>VLOOKUP(C444,'[1]Отчёт по доставленным'!$C$9:$L$1013,10,0)</f>
        <v>доставлено</v>
      </c>
    </row>
    <row r="445" spans="1:9" ht="15" customHeight="1" x14ac:dyDescent="0.25">
      <c r="A445" s="16">
        <v>442</v>
      </c>
      <c r="B445" s="17">
        <v>703020014381</v>
      </c>
      <c r="C445" s="18" t="s">
        <v>896</v>
      </c>
      <c r="D445" s="19" t="s">
        <v>561</v>
      </c>
      <c r="E445" s="20" t="s">
        <v>897</v>
      </c>
      <c r="F445" s="21">
        <v>1560.24</v>
      </c>
      <c r="G445" s="22">
        <v>45119</v>
      </c>
      <c r="H445" s="22">
        <v>45149</v>
      </c>
      <c r="I445" s="23" t="str">
        <f>VLOOKUP(C445,'[1]Отчёт по доставленным'!$C$9:$L$1013,10,0)</f>
        <v>доставлено</v>
      </c>
    </row>
    <row r="446" spans="1:9" ht="15" customHeight="1" x14ac:dyDescent="0.25">
      <c r="A446" s="16">
        <v>443</v>
      </c>
      <c r="B446" s="17">
        <v>703020003531</v>
      </c>
      <c r="C446" s="18" t="s">
        <v>898</v>
      </c>
      <c r="D446" s="19" t="s">
        <v>561</v>
      </c>
      <c r="E446" s="20" t="s">
        <v>899</v>
      </c>
      <c r="F446" s="21">
        <v>2013.96</v>
      </c>
      <c r="G446" s="22">
        <v>45119</v>
      </c>
      <c r="H446" s="22">
        <v>45149</v>
      </c>
      <c r="I446" s="23" t="str">
        <f>VLOOKUP(C446,'[1]Отчёт по доставленным'!$C$9:$L$1013,10,0)</f>
        <v>доставлено</v>
      </c>
    </row>
    <row r="447" spans="1:9" ht="15" customHeight="1" x14ac:dyDescent="0.25">
      <c r="A447" s="16">
        <v>444</v>
      </c>
      <c r="B447" s="17">
        <v>703020003524</v>
      </c>
      <c r="C447" s="18" t="s">
        <v>900</v>
      </c>
      <c r="D447" s="19" t="s">
        <v>561</v>
      </c>
      <c r="E447" s="20" t="s">
        <v>901</v>
      </c>
      <c r="F447" s="21">
        <v>1511.91</v>
      </c>
      <c r="G447" s="22">
        <v>45119</v>
      </c>
      <c r="H447" s="22">
        <v>45149</v>
      </c>
      <c r="I447" s="23" t="str">
        <f>VLOOKUP(C447,'[1]Отчёт по доставленным'!$C$9:$L$1013,10,0)</f>
        <v>доставлено</v>
      </c>
    </row>
    <row r="448" spans="1:9" ht="15" customHeight="1" x14ac:dyDescent="0.25">
      <c r="A448" s="16">
        <v>445</v>
      </c>
      <c r="B448" s="17">
        <v>703020008344</v>
      </c>
      <c r="C448" s="18" t="s">
        <v>902</v>
      </c>
      <c r="D448" s="19" t="s">
        <v>561</v>
      </c>
      <c r="E448" s="20" t="s">
        <v>903</v>
      </c>
      <c r="F448" s="21">
        <v>1593.77</v>
      </c>
      <c r="G448" s="22">
        <v>45119</v>
      </c>
      <c r="H448" s="22">
        <v>45149</v>
      </c>
      <c r="I448" s="23" t="str">
        <f>VLOOKUP(C448,'[1]Отчёт по доставленным'!$C$9:$L$1013,10,0)</f>
        <v>доставлено</v>
      </c>
    </row>
    <row r="449" spans="1:9" ht="15" customHeight="1" x14ac:dyDescent="0.25">
      <c r="A449" s="16">
        <v>446</v>
      </c>
      <c r="B449" s="17">
        <v>703020003536</v>
      </c>
      <c r="C449" s="18" t="s">
        <v>904</v>
      </c>
      <c r="D449" s="19" t="s">
        <v>561</v>
      </c>
      <c r="E449" s="20" t="s">
        <v>905</v>
      </c>
      <c r="F449" s="21">
        <v>1658.31</v>
      </c>
      <c r="G449" s="22">
        <v>45119</v>
      </c>
      <c r="H449" s="22">
        <v>45149</v>
      </c>
      <c r="I449" s="23" t="str">
        <f>VLOOKUP(C449,'[1]Отчёт по доставленным'!$C$9:$L$1013,10,0)</f>
        <v>доставлено</v>
      </c>
    </row>
    <row r="450" spans="1:9" ht="15" customHeight="1" x14ac:dyDescent="0.25">
      <c r="A450" s="16">
        <v>447</v>
      </c>
      <c r="B450" s="17">
        <v>703020005065</v>
      </c>
      <c r="C450" s="18" t="s">
        <v>906</v>
      </c>
      <c r="D450" s="19" t="s">
        <v>561</v>
      </c>
      <c r="E450" s="20" t="s">
        <v>907</v>
      </c>
      <c r="F450" s="21">
        <v>1965.47</v>
      </c>
      <c r="G450" s="22">
        <v>45119</v>
      </c>
      <c r="H450" s="22">
        <v>45149</v>
      </c>
      <c r="I450" s="23" t="str">
        <f>VLOOKUP(C450,'[1]Отчёт по доставленным'!$C$9:$L$1013,10,0)</f>
        <v>доставлено</v>
      </c>
    </row>
    <row r="451" spans="1:9" ht="15" customHeight="1" x14ac:dyDescent="0.25">
      <c r="A451" s="16">
        <v>448</v>
      </c>
      <c r="B451" s="17">
        <v>703020002264</v>
      </c>
      <c r="C451" s="18" t="s">
        <v>908</v>
      </c>
      <c r="D451" s="19" t="s">
        <v>561</v>
      </c>
      <c r="E451" s="20" t="s">
        <v>909</v>
      </c>
      <c r="F451" s="21">
        <v>2048.8900000000003</v>
      </c>
      <c r="G451" s="22">
        <v>45119</v>
      </c>
      <c r="H451" s="22">
        <v>45149</v>
      </c>
      <c r="I451" s="23" t="str">
        <f>VLOOKUP(C451,'[1]Отчёт по доставленным'!$C$9:$L$1013,10,0)</f>
        <v>доставлено</v>
      </c>
    </row>
    <row r="452" spans="1:9" ht="15" customHeight="1" x14ac:dyDescent="0.25">
      <c r="A452" s="16">
        <v>449</v>
      </c>
      <c r="B452" s="17">
        <v>703020001360</v>
      </c>
      <c r="C452" s="18" t="s">
        <v>910</v>
      </c>
      <c r="D452" s="19" t="s">
        <v>561</v>
      </c>
      <c r="E452" s="20" t="s">
        <v>911</v>
      </c>
      <c r="F452" s="21">
        <v>2240.8700000000003</v>
      </c>
      <c r="G452" s="22">
        <v>45119</v>
      </c>
      <c r="H452" s="22">
        <v>45149</v>
      </c>
      <c r="I452" s="23" t="str">
        <f>VLOOKUP(C452,'[1]Отчёт по доставленным'!$C$9:$L$1013,10,0)</f>
        <v>доставлено</v>
      </c>
    </row>
    <row r="453" spans="1:9" ht="15" customHeight="1" x14ac:dyDescent="0.25">
      <c r="A453" s="16">
        <v>450</v>
      </c>
      <c r="B453" s="17">
        <v>703020003382</v>
      </c>
      <c r="C453" s="18" t="s">
        <v>912</v>
      </c>
      <c r="D453" s="19" t="s">
        <v>561</v>
      </c>
      <c r="E453" s="20" t="s">
        <v>913</v>
      </c>
      <c r="F453" s="21">
        <v>1756.19</v>
      </c>
      <c r="G453" s="22">
        <v>45119</v>
      </c>
      <c r="H453" s="22">
        <v>45149</v>
      </c>
      <c r="I453" s="23" t="str">
        <f>VLOOKUP(C453,'[1]Отчёт по доставленным'!$C$9:$L$1013,10,0)</f>
        <v>доставлено</v>
      </c>
    </row>
    <row r="454" spans="1:9" ht="15" customHeight="1" x14ac:dyDescent="0.25">
      <c r="A454" s="16">
        <v>451</v>
      </c>
      <c r="B454" s="17">
        <v>703020002441</v>
      </c>
      <c r="C454" s="18" t="s">
        <v>914</v>
      </c>
      <c r="D454" s="19" t="s">
        <v>561</v>
      </c>
      <c r="E454" s="20" t="s">
        <v>915</v>
      </c>
      <c r="F454" s="21">
        <v>2396.44</v>
      </c>
      <c r="G454" s="22">
        <v>45119</v>
      </c>
      <c r="H454" s="22">
        <v>45149</v>
      </c>
      <c r="I454" s="23" t="str">
        <f>VLOOKUP(C454,'[1]Отчёт по доставленным'!$C$9:$L$1013,10,0)</f>
        <v>доставлено</v>
      </c>
    </row>
    <row r="455" spans="1:9" ht="15" customHeight="1" x14ac:dyDescent="0.25">
      <c r="A455" s="16">
        <v>452</v>
      </c>
      <c r="B455" s="17">
        <v>703020003406</v>
      </c>
      <c r="C455" s="18" t="s">
        <v>916</v>
      </c>
      <c r="D455" s="19" t="s">
        <v>561</v>
      </c>
      <c r="E455" s="20" t="s">
        <v>917</v>
      </c>
      <c r="F455" s="21">
        <v>2097.86</v>
      </c>
      <c r="G455" s="22">
        <v>45119</v>
      </c>
      <c r="H455" s="22">
        <v>45149</v>
      </c>
      <c r="I455" s="23" t="str">
        <f>VLOOKUP(C455,'[1]Отчёт по доставленным'!$C$9:$L$1013,10,0)</f>
        <v>доставлено</v>
      </c>
    </row>
    <row r="456" spans="1:9" ht="15" customHeight="1" x14ac:dyDescent="0.25">
      <c r="A456" s="16">
        <v>453</v>
      </c>
      <c r="B456" s="17">
        <v>703020003407</v>
      </c>
      <c r="C456" s="18" t="s">
        <v>918</v>
      </c>
      <c r="D456" s="19" t="s">
        <v>561</v>
      </c>
      <c r="E456" s="20" t="s">
        <v>919</v>
      </c>
      <c r="F456" s="21">
        <v>1754.3</v>
      </c>
      <c r="G456" s="22">
        <v>45119</v>
      </c>
      <c r="H456" s="22">
        <v>45149</v>
      </c>
      <c r="I456" s="23" t="str">
        <f>VLOOKUP(C456,'[1]Отчёт по доставленным'!$C$9:$L$1013,10,0)</f>
        <v>доставлено</v>
      </c>
    </row>
    <row r="457" spans="1:9" ht="15" customHeight="1" x14ac:dyDescent="0.25">
      <c r="A457" s="16">
        <v>454</v>
      </c>
      <c r="B457" s="17">
        <v>703020003397</v>
      </c>
      <c r="C457" s="18" t="s">
        <v>920</v>
      </c>
      <c r="D457" s="19" t="s">
        <v>561</v>
      </c>
      <c r="E457" s="20" t="s">
        <v>921</v>
      </c>
      <c r="F457" s="21">
        <v>1757.6100000000001</v>
      </c>
      <c r="G457" s="22">
        <v>45119</v>
      </c>
      <c r="H457" s="22">
        <v>45149</v>
      </c>
      <c r="I457" s="23" t="str">
        <f>VLOOKUP(C457,'[1]Отчёт по доставленным'!$C$9:$L$1013,10,0)</f>
        <v>доставлено</v>
      </c>
    </row>
    <row r="458" spans="1:9" ht="15" customHeight="1" x14ac:dyDescent="0.25">
      <c r="A458" s="16">
        <v>455</v>
      </c>
      <c r="B458" s="17">
        <v>703020003864</v>
      </c>
      <c r="C458" s="18" t="s">
        <v>922</v>
      </c>
      <c r="D458" s="19" t="s">
        <v>561</v>
      </c>
      <c r="E458" s="20" t="s">
        <v>923</v>
      </c>
      <c r="F458" s="21">
        <v>2111.7800000000002</v>
      </c>
      <c r="G458" s="22">
        <v>45119</v>
      </c>
      <c r="H458" s="22">
        <v>45149</v>
      </c>
      <c r="I458" s="23" t="str">
        <f>VLOOKUP(C458,'[1]Отчёт по доставленным'!$C$9:$L$1013,10,0)</f>
        <v>доставлено</v>
      </c>
    </row>
    <row r="459" spans="1:9" ht="15" customHeight="1" x14ac:dyDescent="0.25">
      <c r="A459" s="16">
        <v>456</v>
      </c>
      <c r="B459" s="17">
        <v>703020003355</v>
      </c>
      <c r="C459" s="18" t="s">
        <v>924</v>
      </c>
      <c r="D459" s="19" t="s">
        <v>561</v>
      </c>
      <c r="E459" s="20" t="s">
        <v>925</v>
      </c>
      <c r="F459" s="21">
        <v>1825.94</v>
      </c>
      <c r="G459" s="22">
        <v>45119</v>
      </c>
      <c r="H459" s="22">
        <v>45149</v>
      </c>
      <c r="I459" s="23" t="str">
        <f>VLOOKUP(C459,'[1]Отчёт по доставленным'!$C$9:$L$1013,10,0)</f>
        <v>доставлено</v>
      </c>
    </row>
    <row r="460" spans="1:9" ht="15" customHeight="1" x14ac:dyDescent="0.25">
      <c r="A460" s="16">
        <v>457</v>
      </c>
      <c r="B460" s="17">
        <v>703020006573</v>
      </c>
      <c r="C460" s="18" t="s">
        <v>926</v>
      </c>
      <c r="D460" s="19" t="s">
        <v>561</v>
      </c>
      <c r="E460" s="20" t="s">
        <v>927</v>
      </c>
      <c r="F460" s="21">
        <v>1764.23</v>
      </c>
      <c r="G460" s="22">
        <v>45119</v>
      </c>
      <c r="H460" s="22">
        <v>45149</v>
      </c>
      <c r="I460" s="23" t="str">
        <f>VLOOKUP(C460,'[1]Отчёт по доставленным'!$C$9:$L$1013,10,0)</f>
        <v>доставлено</v>
      </c>
    </row>
    <row r="461" spans="1:9" ht="15" customHeight="1" x14ac:dyDescent="0.25">
      <c r="A461" s="16">
        <v>458</v>
      </c>
      <c r="B461" s="17">
        <v>703020006218</v>
      </c>
      <c r="C461" s="18" t="s">
        <v>928</v>
      </c>
      <c r="D461" s="19" t="s">
        <v>561</v>
      </c>
      <c r="E461" s="20" t="s">
        <v>929</v>
      </c>
      <c r="F461" s="21">
        <v>2686.18</v>
      </c>
      <c r="G461" s="22">
        <v>45119</v>
      </c>
      <c r="H461" s="22">
        <v>45149</v>
      </c>
      <c r="I461" s="23" t="str">
        <f>VLOOKUP(C461,'[1]Отчёт по доставленным'!$C$9:$L$1013,10,0)</f>
        <v>доставлено</v>
      </c>
    </row>
    <row r="462" spans="1:9" ht="15" customHeight="1" x14ac:dyDescent="0.25">
      <c r="A462" s="16">
        <v>459</v>
      </c>
      <c r="B462" s="17">
        <v>703020005556</v>
      </c>
      <c r="C462" s="18" t="s">
        <v>930</v>
      </c>
      <c r="D462" s="19" t="s">
        <v>561</v>
      </c>
      <c r="E462" s="20" t="s">
        <v>931</v>
      </c>
      <c r="F462" s="21">
        <v>1711.8500000000001</v>
      </c>
      <c r="G462" s="22">
        <v>45119</v>
      </c>
      <c r="H462" s="22">
        <v>45149</v>
      </c>
      <c r="I462" s="23" t="str">
        <f>VLOOKUP(C462,'[1]Отчёт по доставленным'!$C$9:$L$1013,10,0)</f>
        <v>доставлено</v>
      </c>
    </row>
    <row r="463" spans="1:9" ht="15" customHeight="1" x14ac:dyDescent="0.25">
      <c r="A463" s="16">
        <v>460</v>
      </c>
      <c r="B463" s="17">
        <v>703020005750</v>
      </c>
      <c r="C463" s="18" t="s">
        <v>932</v>
      </c>
      <c r="D463" s="19" t="s">
        <v>561</v>
      </c>
      <c r="E463" s="20" t="s">
        <v>933</v>
      </c>
      <c r="F463" s="21">
        <v>2070.61</v>
      </c>
      <c r="G463" s="22">
        <v>45119</v>
      </c>
      <c r="H463" s="22">
        <v>45149</v>
      </c>
      <c r="I463" s="23" t="str">
        <f>VLOOKUP(C463,'[1]Отчёт по доставленным'!$C$9:$L$1013,10,0)</f>
        <v>доставлено</v>
      </c>
    </row>
    <row r="464" spans="1:9" ht="15" customHeight="1" x14ac:dyDescent="0.25">
      <c r="A464" s="16">
        <v>461</v>
      </c>
      <c r="B464" s="17">
        <v>703020005257</v>
      </c>
      <c r="C464" s="18" t="s">
        <v>934</v>
      </c>
      <c r="D464" s="19" t="s">
        <v>561</v>
      </c>
      <c r="E464" s="20" t="s">
        <v>935</v>
      </c>
      <c r="F464" s="21">
        <v>1567.78</v>
      </c>
      <c r="G464" s="22">
        <v>45119</v>
      </c>
      <c r="H464" s="22">
        <v>45149</v>
      </c>
      <c r="I464" s="23" t="str">
        <f>VLOOKUP(C464,'[1]Отчёт по доставленным'!$C$9:$L$1013,10,0)</f>
        <v>доставлено</v>
      </c>
    </row>
    <row r="465" spans="1:9" ht="15" customHeight="1" x14ac:dyDescent="0.25">
      <c r="A465" s="16">
        <v>462</v>
      </c>
      <c r="B465" s="17">
        <v>703020002440</v>
      </c>
      <c r="C465" s="18" t="s">
        <v>936</v>
      </c>
      <c r="D465" s="19" t="s">
        <v>561</v>
      </c>
      <c r="E465" s="20" t="s">
        <v>937</v>
      </c>
      <c r="F465" s="21">
        <v>2705.31</v>
      </c>
      <c r="G465" s="22">
        <v>45119</v>
      </c>
      <c r="H465" s="22">
        <v>45149</v>
      </c>
      <c r="I465" s="23" t="str">
        <f>VLOOKUP(C465,'[1]Отчёт по доставленным'!$C$9:$L$1013,10,0)</f>
        <v>доставлено</v>
      </c>
    </row>
    <row r="466" spans="1:9" ht="15" customHeight="1" x14ac:dyDescent="0.25">
      <c r="A466" s="16">
        <v>463</v>
      </c>
      <c r="B466" s="17">
        <v>703020006217</v>
      </c>
      <c r="C466" s="18" t="s">
        <v>938</v>
      </c>
      <c r="D466" s="19" t="s">
        <v>561</v>
      </c>
      <c r="E466" s="20" t="s">
        <v>939</v>
      </c>
      <c r="F466" s="21">
        <v>1922.3500000000001</v>
      </c>
      <c r="G466" s="22">
        <v>45119</v>
      </c>
      <c r="H466" s="22">
        <v>45149</v>
      </c>
      <c r="I466" s="23" t="str">
        <f>VLOOKUP(C466,'[1]Отчёт по доставленным'!$C$9:$L$1013,10,0)</f>
        <v>доставлено</v>
      </c>
    </row>
    <row r="467" spans="1:9" ht="15" customHeight="1" x14ac:dyDescent="0.25">
      <c r="A467" s="16">
        <v>464</v>
      </c>
      <c r="B467" s="17">
        <v>703020005269</v>
      </c>
      <c r="C467" s="18" t="s">
        <v>940</v>
      </c>
      <c r="D467" s="19" t="s">
        <v>561</v>
      </c>
      <c r="E467" s="20" t="s">
        <v>941</v>
      </c>
      <c r="F467" s="21">
        <v>1641.76</v>
      </c>
      <c r="G467" s="22">
        <v>45119</v>
      </c>
      <c r="H467" s="22">
        <v>45149</v>
      </c>
      <c r="I467" s="23" t="str">
        <f>VLOOKUP(C467,'[1]Отчёт по доставленным'!$C$9:$L$1013,10,0)</f>
        <v>доставлено</v>
      </c>
    </row>
    <row r="468" spans="1:9" ht="15" customHeight="1" x14ac:dyDescent="0.25">
      <c r="A468" s="16">
        <v>465</v>
      </c>
      <c r="B468" s="17">
        <v>703020007879</v>
      </c>
      <c r="C468" s="18" t="s">
        <v>942</v>
      </c>
      <c r="D468" s="19" t="s">
        <v>561</v>
      </c>
      <c r="E468" s="20" t="s">
        <v>943</v>
      </c>
      <c r="F468" s="21">
        <v>1556.3400000000001</v>
      </c>
      <c r="G468" s="22">
        <v>45119</v>
      </c>
      <c r="H468" s="22">
        <v>45149</v>
      </c>
      <c r="I468" s="23" t="str">
        <f>VLOOKUP(C468,'[1]Отчёт по доставленным'!$C$9:$L$1013,10,0)</f>
        <v>доставлено</v>
      </c>
    </row>
    <row r="469" spans="1:9" ht="15" customHeight="1" x14ac:dyDescent="0.25">
      <c r="A469" s="16">
        <v>466</v>
      </c>
      <c r="B469" s="17">
        <v>703020006916</v>
      </c>
      <c r="C469" s="18" t="s">
        <v>944</v>
      </c>
      <c r="D469" s="19" t="s">
        <v>561</v>
      </c>
      <c r="E469" s="20" t="s">
        <v>945</v>
      </c>
      <c r="F469" s="21">
        <v>1541.42</v>
      </c>
      <c r="G469" s="22">
        <v>45119</v>
      </c>
      <c r="H469" s="22">
        <v>45149</v>
      </c>
      <c r="I469" s="23" t="str">
        <f>VLOOKUP(C469,'[1]Отчёт по доставленным'!$C$9:$L$1013,10,0)</f>
        <v>доставлено</v>
      </c>
    </row>
    <row r="470" spans="1:9" ht="15" customHeight="1" x14ac:dyDescent="0.25">
      <c r="A470" s="16">
        <v>467</v>
      </c>
      <c r="B470" s="17">
        <v>703020011791</v>
      </c>
      <c r="C470" s="18" t="s">
        <v>946</v>
      </c>
      <c r="D470" s="19" t="s">
        <v>561</v>
      </c>
      <c r="E470" s="20" t="s">
        <v>947</v>
      </c>
      <c r="F470" s="21">
        <v>4117.12</v>
      </c>
      <c r="G470" s="22">
        <v>45119</v>
      </c>
      <c r="H470" s="22">
        <v>45149</v>
      </c>
      <c r="I470" s="23" t="str">
        <f>VLOOKUP(C470,'[1]Отчёт по доставленным'!$C$9:$L$1013,10,0)</f>
        <v>доставлено</v>
      </c>
    </row>
    <row r="471" spans="1:9" ht="15" customHeight="1" x14ac:dyDescent="0.25">
      <c r="A471" s="16">
        <v>468</v>
      </c>
      <c r="B471" s="17">
        <v>703020002921</v>
      </c>
      <c r="C471" s="18" t="s">
        <v>948</v>
      </c>
      <c r="D471" s="19" t="s">
        <v>561</v>
      </c>
      <c r="E471" s="20" t="s">
        <v>949</v>
      </c>
      <c r="F471" s="21">
        <v>1769.13</v>
      </c>
      <c r="G471" s="22">
        <v>45119</v>
      </c>
      <c r="H471" s="22">
        <v>45149</v>
      </c>
      <c r="I471" s="23" t="str">
        <f>VLOOKUP(C471,'[1]Отчёт по доставленным'!$C$9:$L$1013,10,0)</f>
        <v>отправлено</v>
      </c>
    </row>
    <row r="472" spans="1:9" ht="15" customHeight="1" x14ac:dyDescent="0.25">
      <c r="A472" s="16">
        <v>469</v>
      </c>
      <c r="B472" s="17">
        <v>703020000144</v>
      </c>
      <c r="C472" s="18" t="s">
        <v>950</v>
      </c>
      <c r="D472" s="19" t="s">
        <v>561</v>
      </c>
      <c r="E472" s="20" t="s">
        <v>951</v>
      </c>
      <c r="F472" s="21">
        <v>2518.91</v>
      </c>
      <c r="G472" s="22">
        <v>45119</v>
      </c>
      <c r="H472" s="22">
        <v>45149</v>
      </c>
      <c r="I472" s="23" t="str">
        <f>VLOOKUP(C472,'[1]Отчёт по доставленным'!$C$9:$L$1013,10,0)</f>
        <v>доставлено</v>
      </c>
    </row>
    <row r="473" spans="1:9" ht="15" customHeight="1" x14ac:dyDescent="0.25">
      <c r="A473" s="16">
        <v>470</v>
      </c>
      <c r="B473" s="17">
        <v>703020012197</v>
      </c>
      <c r="C473" s="18" t="s">
        <v>952</v>
      </c>
      <c r="D473" s="19" t="s">
        <v>561</v>
      </c>
      <c r="E473" s="20" t="s">
        <v>953</v>
      </c>
      <c r="F473" s="21">
        <v>2129.04</v>
      </c>
      <c r="G473" s="22">
        <v>45119</v>
      </c>
      <c r="H473" s="22">
        <v>45149</v>
      </c>
      <c r="I473" s="23" t="str">
        <f>VLOOKUP(C473,'[1]Отчёт по доставленным'!$C$9:$L$1013,10,0)</f>
        <v>доставлено</v>
      </c>
    </row>
    <row r="474" spans="1:9" ht="15" customHeight="1" x14ac:dyDescent="0.25">
      <c r="A474" s="16">
        <v>471</v>
      </c>
      <c r="B474" s="17">
        <v>703020010143</v>
      </c>
      <c r="C474" s="18" t="s">
        <v>954</v>
      </c>
      <c r="D474" s="19" t="s">
        <v>561</v>
      </c>
      <c r="E474" s="20" t="s">
        <v>955</v>
      </c>
      <c r="F474" s="21">
        <v>1892.1100000000001</v>
      </c>
      <c r="G474" s="22">
        <v>45119</v>
      </c>
      <c r="H474" s="22">
        <v>45149</v>
      </c>
      <c r="I474" s="23" t="str">
        <f>VLOOKUP(C474,'[1]Отчёт по доставленным'!$C$9:$L$1013,10,0)</f>
        <v>доставлено</v>
      </c>
    </row>
    <row r="475" spans="1:9" ht="15" customHeight="1" x14ac:dyDescent="0.25">
      <c r="A475" s="16">
        <v>472</v>
      </c>
      <c r="B475" s="17">
        <v>703020009740</v>
      </c>
      <c r="C475" s="18" t="s">
        <v>956</v>
      </c>
      <c r="D475" s="19" t="s">
        <v>561</v>
      </c>
      <c r="E475" s="20" t="s">
        <v>957</v>
      </c>
      <c r="F475" s="21">
        <v>1989.31</v>
      </c>
      <c r="G475" s="22">
        <v>45119</v>
      </c>
      <c r="H475" s="22">
        <v>45149</v>
      </c>
      <c r="I475" s="23" t="str">
        <f>VLOOKUP(C475,'[1]Отчёт по доставленным'!$C$9:$L$1013,10,0)</f>
        <v>доставлено</v>
      </c>
    </row>
    <row r="476" spans="1:9" ht="15" customHeight="1" x14ac:dyDescent="0.25">
      <c r="A476" s="16">
        <v>473</v>
      </c>
      <c r="B476" s="17">
        <v>703020006783</v>
      </c>
      <c r="C476" s="18" t="s">
        <v>958</v>
      </c>
      <c r="D476" s="19" t="s">
        <v>561</v>
      </c>
      <c r="E476" s="20" t="s">
        <v>959</v>
      </c>
      <c r="F476" s="21">
        <v>1519.71</v>
      </c>
      <c r="G476" s="22">
        <v>45119</v>
      </c>
      <c r="H476" s="22">
        <v>45149</v>
      </c>
      <c r="I476" s="23" t="str">
        <f>VLOOKUP(C476,'[1]Отчёт по доставленным'!$C$9:$L$1013,10,0)</f>
        <v>доставлено</v>
      </c>
    </row>
    <row r="477" spans="1:9" ht="15" customHeight="1" x14ac:dyDescent="0.25">
      <c r="A477" s="16">
        <v>474</v>
      </c>
      <c r="B477" s="17">
        <v>703020009747</v>
      </c>
      <c r="C477" s="18" t="s">
        <v>960</v>
      </c>
      <c r="D477" s="19" t="s">
        <v>561</v>
      </c>
      <c r="E477" s="20" t="s">
        <v>961</v>
      </c>
      <c r="F477" s="21">
        <v>2374.6799999999998</v>
      </c>
      <c r="G477" s="22">
        <v>45119</v>
      </c>
      <c r="H477" s="22">
        <v>45149</v>
      </c>
      <c r="I477" s="23" t="str">
        <f>VLOOKUP(C477,'[1]Отчёт по доставленным'!$C$9:$L$1013,10,0)</f>
        <v>доставлено</v>
      </c>
    </row>
    <row r="478" spans="1:9" ht="15" customHeight="1" x14ac:dyDescent="0.25">
      <c r="A478" s="16">
        <v>475</v>
      </c>
      <c r="B478" s="17">
        <v>703020002900</v>
      </c>
      <c r="C478" s="18" t="s">
        <v>962</v>
      </c>
      <c r="D478" s="19" t="s">
        <v>561</v>
      </c>
      <c r="E478" s="20" t="s">
        <v>963</v>
      </c>
      <c r="F478" s="21">
        <v>1565.63</v>
      </c>
      <c r="G478" s="22">
        <v>45119</v>
      </c>
      <c r="H478" s="22">
        <v>45149</v>
      </c>
      <c r="I478" s="23" t="str">
        <f>VLOOKUP(C478,'[1]Отчёт по доставленным'!$C$9:$L$1013,10,0)</f>
        <v>доставлено</v>
      </c>
    </row>
    <row r="479" spans="1:9" ht="15" customHeight="1" x14ac:dyDescent="0.25">
      <c r="A479" s="16">
        <v>476</v>
      </c>
      <c r="B479" s="17">
        <v>703020005578</v>
      </c>
      <c r="C479" s="18" t="s">
        <v>964</v>
      </c>
      <c r="D479" s="19" t="s">
        <v>561</v>
      </c>
      <c r="E479" s="20" t="s">
        <v>965</v>
      </c>
      <c r="F479" s="21">
        <v>2240.11</v>
      </c>
      <c r="G479" s="22">
        <v>45119</v>
      </c>
      <c r="H479" s="22">
        <v>45149</v>
      </c>
      <c r="I479" s="23" t="str">
        <f>VLOOKUP(C479,'[1]Отчёт по доставленным'!$C$9:$L$1013,10,0)</f>
        <v>доставлено</v>
      </c>
    </row>
    <row r="480" spans="1:9" ht="15" customHeight="1" x14ac:dyDescent="0.25">
      <c r="A480" s="16">
        <v>477</v>
      </c>
      <c r="B480" s="17">
        <v>703020013248</v>
      </c>
      <c r="C480" s="18" t="s">
        <v>966</v>
      </c>
      <c r="D480" s="19" t="s">
        <v>561</v>
      </c>
      <c r="E480" s="20" t="s">
        <v>967</v>
      </c>
      <c r="F480" s="21">
        <v>2405.85</v>
      </c>
      <c r="G480" s="22">
        <v>45119</v>
      </c>
      <c r="H480" s="22">
        <v>45149</v>
      </c>
      <c r="I480" s="23" t="str">
        <f>VLOOKUP(C480,'[1]Отчёт по доставленным'!$C$9:$L$1013,10,0)</f>
        <v>доставлено</v>
      </c>
    </row>
    <row r="481" spans="1:9" ht="15" customHeight="1" x14ac:dyDescent="0.25">
      <c r="A481" s="16">
        <v>478</v>
      </c>
      <c r="B481" s="17">
        <v>703020013231</v>
      </c>
      <c r="C481" s="18" t="s">
        <v>968</v>
      </c>
      <c r="D481" s="19" t="s">
        <v>561</v>
      </c>
      <c r="E481" s="20" t="s">
        <v>969</v>
      </c>
      <c r="F481" s="21">
        <v>2005.48</v>
      </c>
      <c r="G481" s="22">
        <v>45119</v>
      </c>
      <c r="H481" s="22">
        <v>45149</v>
      </c>
      <c r="I481" s="23" t="str">
        <f>VLOOKUP(C481,'[1]Отчёт по доставленным'!$C$9:$L$1013,10,0)</f>
        <v>доставлено</v>
      </c>
    </row>
    <row r="482" spans="1:9" ht="15" customHeight="1" x14ac:dyDescent="0.25">
      <c r="A482" s="16">
        <v>479</v>
      </c>
      <c r="B482" s="17">
        <v>703020004225</v>
      </c>
      <c r="C482" s="18" t="s">
        <v>970</v>
      </c>
      <c r="D482" s="19" t="s">
        <v>561</v>
      </c>
      <c r="E482" s="20" t="s">
        <v>971</v>
      </c>
      <c r="F482" s="21">
        <v>1676.05</v>
      </c>
      <c r="G482" s="22">
        <v>45119</v>
      </c>
      <c r="H482" s="22">
        <v>45149</v>
      </c>
      <c r="I482" s="23" t="str">
        <f>VLOOKUP(C482,'[1]Отчёт по доставленным'!$C$9:$L$1013,10,0)</f>
        <v>доставлено</v>
      </c>
    </row>
    <row r="483" spans="1:9" ht="15" customHeight="1" x14ac:dyDescent="0.25">
      <c r="A483" s="16">
        <v>480</v>
      </c>
      <c r="B483" s="17">
        <v>703020001905</v>
      </c>
      <c r="C483" s="18" t="s">
        <v>972</v>
      </c>
      <c r="D483" s="19" t="s">
        <v>561</v>
      </c>
      <c r="E483" s="20" t="s">
        <v>973</v>
      </c>
      <c r="F483" s="21">
        <v>1608.01</v>
      </c>
      <c r="G483" s="22">
        <v>45119</v>
      </c>
      <c r="H483" s="22">
        <v>45149</v>
      </c>
      <c r="I483" s="23" t="str">
        <f>VLOOKUP(C483,'[1]Отчёт по доставленным'!$C$9:$L$1013,10,0)</f>
        <v>доставлено</v>
      </c>
    </row>
    <row r="484" spans="1:9" ht="15" customHeight="1" x14ac:dyDescent="0.25">
      <c r="A484" s="16">
        <v>481</v>
      </c>
      <c r="B484" s="17">
        <v>703020004450</v>
      </c>
      <c r="C484" s="18" t="s">
        <v>974</v>
      </c>
      <c r="D484" s="19" t="s">
        <v>561</v>
      </c>
      <c r="E484" s="20" t="s">
        <v>975</v>
      </c>
      <c r="F484" s="21">
        <v>1610.27</v>
      </c>
      <c r="G484" s="22">
        <v>45119</v>
      </c>
      <c r="H484" s="22">
        <v>45149</v>
      </c>
      <c r="I484" s="23" t="str">
        <f>VLOOKUP(C484,'[1]Отчёт по доставленным'!$C$9:$L$1013,10,0)</f>
        <v>доставлено</v>
      </c>
    </row>
    <row r="485" spans="1:9" ht="15" customHeight="1" x14ac:dyDescent="0.25">
      <c r="A485" s="16">
        <v>482</v>
      </c>
      <c r="B485" s="17">
        <v>703020004424</v>
      </c>
      <c r="C485" s="18" t="s">
        <v>976</v>
      </c>
      <c r="D485" s="19" t="s">
        <v>561</v>
      </c>
      <c r="E485" s="20" t="s">
        <v>977</v>
      </c>
      <c r="F485" s="21">
        <v>1628.79</v>
      </c>
      <c r="G485" s="22">
        <v>45119</v>
      </c>
      <c r="H485" s="22">
        <v>45149</v>
      </c>
      <c r="I485" s="23" t="str">
        <f>VLOOKUP(C485,'[1]Отчёт по доставленным'!$C$9:$L$1013,10,0)</f>
        <v>доставлено</v>
      </c>
    </row>
    <row r="486" spans="1:9" ht="15" customHeight="1" x14ac:dyDescent="0.25">
      <c r="A486" s="16">
        <v>483</v>
      </c>
      <c r="B486" s="17">
        <v>703020006214</v>
      </c>
      <c r="C486" s="18" t="s">
        <v>978</v>
      </c>
      <c r="D486" s="19" t="s">
        <v>561</v>
      </c>
      <c r="E486" s="20" t="s">
        <v>979</v>
      </c>
      <c r="F486" s="21">
        <v>1554.16</v>
      </c>
      <c r="G486" s="22">
        <v>45119</v>
      </c>
      <c r="H486" s="22">
        <v>45149</v>
      </c>
      <c r="I486" s="23" t="str">
        <f>VLOOKUP(C486,'[1]Отчёт по доставленным'!$C$9:$L$1013,10,0)</f>
        <v>доставлено</v>
      </c>
    </row>
    <row r="487" spans="1:9" ht="15" customHeight="1" x14ac:dyDescent="0.25">
      <c r="A487" s="16">
        <v>484</v>
      </c>
      <c r="B487" s="17">
        <v>703020002266</v>
      </c>
      <c r="C487" s="18" t="s">
        <v>980</v>
      </c>
      <c r="D487" s="19" t="s">
        <v>561</v>
      </c>
      <c r="E487" s="20" t="s">
        <v>981</v>
      </c>
      <c r="F487" s="21">
        <v>2542.08</v>
      </c>
      <c r="G487" s="22">
        <v>45119</v>
      </c>
      <c r="H487" s="22">
        <v>45149</v>
      </c>
      <c r="I487" s="23" t="str">
        <f>VLOOKUP(C487,'[1]Отчёт по доставленным'!$C$9:$L$1013,10,0)</f>
        <v>доставлено</v>
      </c>
    </row>
    <row r="488" spans="1:9" ht="15" customHeight="1" x14ac:dyDescent="0.25">
      <c r="A488" s="16">
        <v>485</v>
      </c>
      <c r="B488" s="17">
        <v>703020006415</v>
      </c>
      <c r="C488" s="18" t="s">
        <v>982</v>
      </c>
      <c r="D488" s="19" t="s">
        <v>561</v>
      </c>
      <c r="E488" s="20" t="s">
        <v>983</v>
      </c>
      <c r="F488" s="21">
        <v>1948.29</v>
      </c>
      <c r="G488" s="22">
        <v>45119</v>
      </c>
      <c r="H488" s="22">
        <v>45149</v>
      </c>
      <c r="I488" s="23" t="str">
        <f>VLOOKUP(C488,'[1]Отчёт по доставленным'!$C$9:$L$1013,10,0)</f>
        <v>доставлено</v>
      </c>
    </row>
    <row r="489" spans="1:9" ht="15" customHeight="1" x14ac:dyDescent="0.25">
      <c r="A489" s="16">
        <v>486</v>
      </c>
      <c r="B489" s="17">
        <v>703020005560</v>
      </c>
      <c r="C489" s="18" t="s">
        <v>984</v>
      </c>
      <c r="D489" s="19" t="s">
        <v>561</v>
      </c>
      <c r="E489" s="20" t="s">
        <v>985</v>
      </c>
      <c r="F489" s="21">
        <v>1614.52</v>
      </c>
      <c r="G489" s="22">
        <v>45119</v>
      </c>
      <c r="H489" s="22">
        <v>45149</v>
      </c>
      <c r="I489" s="23" t="str">
        <f>VLOOKUP(C489,'[1]Отчёт по доставленным'!$C$9:$L$1013,10,0)</f>
        <v>доставлено</v>
      </c>
    </row>
    <row r="490" spans="1:9" ht="15" customHeight="1" x14ac:dyDescent="0.25">
      <c r="A490" s="16">
        <v>487</v>
      </c>
      <c r="B490" s="17">
        <v>703020005189</v>
      </c>
      <c r="C490" s="18" t="s">
        <v>986</v>
      </c>
      <c r="D490" s="19" t="s">
        <v>561</v>
      </c>
      <c r="E490" s="20" t="s">
        <v>987</v>
      </c>
      <c r="F490" s="21">
        <v>1863.53</v>
      </c>
      <c r="G490" s="22">
        <v>45119</v>
      </c>
      <c r="H490" s="22">
        <v>45149</v>
      </c>
      <c r="I490" s="23" t="str">
        <f>VLOOKUP(C490,'[1]Отчёт по доставленным'!$C$9:$L$1013,10,0)</f>
        <v>доставлено</v>
      </c>
    </row>
    <row r="491" spans="1:9" ht="15" customHeight="1" x14ac:dyDescent="0.25">
      <c r="A491" s="16">
        <v>488</v>
      </c>
      <c r="B491" s="17">
        <v>703020012195</v>
      </c>
      <c r="C491" s="18" t="s">
        <v>988</v>
      </c>
      <c r="D491" s="19" t="s">
        <v>561</v>
      </c>
      <c r="E491" s="20" t="s">
        <v>989</v>
      </c>
      <c r="F491" s="21">
        <v>2240.8700000000003</v>
      </c>
      <c r="G491" s="22">
        <v>45119</v>
      </c>
      <c r="H491" s="22">
        <v>45149</v>
      </c>
      <c r="I491" s="23" t="str">
        <f>VLOOKUP(C491,'[1]Отчёт по доставленным'!$C$9:$L$1013,10,0)</f>
        <v>доставлено</v>
      </c>
    </row>
    <row r="492" spans="1:9" ht="15" customHeight="1" x14ac:dyDescent="0.25">
      <c r="A492" s="16">
        <v>489</v>
      </c>
      <c r="B492" s="17">
        <v>703020005901</v>
      </c>
      <c r="C492" s="18" t="s">
        <v>990</v>
      </c>
      <c r="D492" s="19" t="s">
        <v>561</v>
      </c>
      <c r="E492" s="20" t="s">
        <v>991</v>
      </c>
      <c r="F492" s="21">
        <v>1545.77</v>
      </c>
      <c r="G492" s="22">
        <v>45119</v>
      </c>
      <c r="H492" s="22">
        <v>45149</v>
      </c>
      <c r="I492" s="23" t="str">
        <f>VLOOKUP(C492,'[1]Отчёт по доставленным'!$C$9:$L$1013,10,0)</f>
        <v>отправлено</v>
      </c>
    </row>
    <row r="493" spans="1:9" ht="15" customHeight="1" x14ac:dyDescent="0.25">
      <c r="A493" s="16">
        <v>490</v>
      </c>
      <c r="B493" s="17">
        <v>703020009743</v>
      </c>
      <c r="C493" s="18" t="s">
        <v>992</v>
      </c>
      <c r="D493" s="19" t="s">
        <v>561</v>
      </c>
      <c r="E493" s="20" t="s">
        <v>993</v>
      </c>
      <c r="F493" s="21">
        <v>1569.22</v>
      </c>
      <c r="G493" s="22">
        <v>45119</v>
      </c>
      <c r="H493" s="22">
        <v>45149</v>
      </c>
      <c r="I493" s="23" t="str">
        <f>VLOOKUP(C493,'[1]Отчёт по доставленным'!$C$9:$L$1013,10,0)</f>
        <v>не доставлено</v>
      </c>
    </row>
    <row r="494" spans="1:9" ht="15" customHeight="1" x14ac:dyDescent="0.25">
      <c r="A494" s="16">
        <v>491</v>
      </c>
      <c r="B494" s="17">
        <v>703020004397</v>
      </c>
      <c r="C494" s="18" t="s">
        <v>994</v>
      </c>
      <c r="D494" s="19" t="s">
        <v>561</v>
      </c>
      <c r="E494" s="20" t="s">
        <v>995</v>
      </c>
      <c r="F494" s="21">
        <v>1673.43</v>
      </c>
      <c r="G494" s="22">
        <v>45119</v>
      </c>
      <c r="H494" s="22">
        <v>45149</v>
      </c>
      <c r="I494" s="23" t="str">
        <f>VLOOKUP(C494,'[1]Отчёт по доставленным'!$C$9:$L$1013,10,0)</f>
        <v>отправлено</v>
      </c>
    </row>
    <row r="495" spans="1:9" ht="15" customHeight="1" x14ac:dyDescent="0.25">
      <c r="A495" s="16">
        <v>492</v>
      </c>
      <c r="B495" s="17">
        <v>703020005300</v>
      </c>
      <c r="C495" s="18" t="s">
        <v>996</v>
      </c>
      <c r="D495" s="19" t="s">
        <v>561</v>
      </c>
      <c r="E495" s="20" t="s">
        <v>997</v>
      </c>
      <c r="F495" s="21">
        <v>1537.88</v>
      </c>
      <c r="G495" s="22">
        <v>45119</v>
      </c>
      <c r="H495" s="22">
        <v>45149</v>
      </c>
      <c r="I495" s="23" t="str">
        <f>VLOOKUP(C495,'[1]Отчёт по доставленным'!$C$9:$L$1013,10,0)</f>
        <v>доставлено</v>
      </c>
    </row>
    <row r="496" spans="1:9" ht="15" customHeight="1" x14ac:dyDescent="0.25">
      <c r="A496" s="16">
        <v>493</v>
      </c>
      <c r="B496" s="17">
        <v>703020005140</v>
      </c>
      <c r="C496" s="18" t="s">
        <v>998</v>
      </c>
      <c r="D496" s="19" t="s">
        <v>561</v>
      </c>
      <c r="E496" s="20" t="s">
        <v>999</v>
      </c>
      <c r="F496" s="21">
        <v>1769.92</v>
      </c>
      <c r="G496" s="22">
        <v>45119</v>
      </c>
      <c r="H496" s="22">
        <v>45149</v>
      </c>
      <c r="I496" s="23" t="str">
        <f>VLOOKUP(C496,'[1]Отчёт по доставленным'!$C$9:$L$1013,10,0)</f>
        <v>доставлено</v>
      </c>
    </row>
    <row r="497" spans="1:9" ht="15" customHeight="1" x14ac:dyDescent="0.25">
      <c r="A497" s="16">
        <v>494</v>
      </c>
      <c r="B497" s="17">
        <v>703020008058</v>
      </c>
      <c r="C497" s="18" t="s">
        <v>1000</v>
      </c>
      <c r="D497" s="19" t="s">
        <v>561</v>
      </c>
      <c r="E497" s="20" t="s">
        <v>1001</v>
      </c>
      <c r="F497" s="21">
        <v>2214.39</v>
      </c>
      <c r="G497" s="22">
        <v>45119</v>
      </c>
      <c r="H497" s="22">
        <v>45149</v>
      </c>
      <c r="I497" s="23" t="str">
        <f>VLOOKUP(C497,'[1]Отчёт по доставленным'!$C$9:$L$1013,10,0)</f>
        <v>доставлено</v>
      </c>
    </row>
    <row r="498" spans="1:9" ht="15" customHeight="1" x14ac:dyDescent="0.25">
      <c r="A498" s="16">
        <v>495</v>
      </c>
      <c r="B498" s="17">
        <v>703020010003</v>
      </c>
      <c r="C498" s="18" t="s">
        <v>1002</v>
      </c>
      <c r="D498" s="19" t="s">
        <v>561</v>
      </c>
      <c r="E498" s="20" t="s">
        <v>1003</v>
      </c>
      <c r="F498" s="21">
        <v>1729.04</v>
      </c>
      <c r="G498" s="22">
        <v>45119</v>
      </c>
      <c r="H498" s="22">
        <v>45149</v>
      </c>
      <c r="I498" s="23" t="str">
        <f>VLOOKUP(C498,'[1]Отчёт по доставленным'!$C$9:$L$1013,10,0)</f>
        <v>доставлено</v>
      </c>
    </row>
    <row r="499" spans="1:9" ht="15" customHeight="1" x14ac:dyDescent="0.25">
      <c r="A499" s="16">
        <v>496</v>
      </c>
      <c r="B499" s="17">
        <v>703020007833</v>
      </c>
      <c r="C499" s="18" t="s">
        <v>1004</v>
      </c>
      <c r="D499" s="19" t="s">
        <v>561</v>
      </c>
      <c r="E499" s="20" t="s">
        <v>1005</v>
      </c>
      <c r="F499" s="21">
        <v>1753.75</v>
      </c>
      <c r="G499" s="22">
        <v>45119</v>
      </c>
      <c r="H499" s="22">
        <v>45149</v>
      </c>
      <c r="I499" s="23" t="str">
        <f>VLOOKUP(C499,'[1]Отчёт по доставленным'!$C$9:$L$1013,10,0)</f>
        <v>доставлено</v>
      </c>
    </row>
    <row r="500" spans="1:9" ht="15" customHeight="1" x14ac:dyDescent="0.25">
      <c r="A500" s="16">
        <v>497</v>
      </c>
      <c r="B500" s="17">
        <v>703020005419</v>
      </c>
      <c r="C500" s="18" t="s">
        <v>1006</v>
      </c>
      <c r="D500" s="19" t="s">
        <v>561</v>
      </c>
      <c r="E500" s="20" t="s">
        <v>1007</v>
      </c>
      <c r="F500" s="21">
        <v>1865.83</v>
      </c>
      <c r="G500" s="22">
        <v>45119</v>
      </c>
      <c r="H500" s="22">
        <v>45149</v>
      </c>
      <c r="I500" s="23" t="str">
        <f>VLOOKUP(C500,'[1]Отчёт по доставленным'!$C$9:$L$1013,10,0)</f>
        <v>отправлено</v>
      </c>
    </row>
    <row r="501" spans="1:9" ht="15" customHeight="1" x14ac:dyDescent="0.25">
      <c r="A501" s="16">
        <v>498</v>
      </c>
      <c r="B501" s="17">
        <v>703020006086</v>
      </c>
      <c r="C501" s="18" t="s">
        <v>1008</v>
      </c>
      <c r="D501" s="19" t="s">
        <v>561</v>
      </c>
      <c r="E501" s="20" t="s">
        <v>1009</v>
      </c>
      <c r="F501" s="21">
        <v>2393.21</v>
      </c>
      <c r="G501" s="22">
        <v>45119</v>
      </c>
      <c r="H501" s="22">
        <v>45149</v>
      </c>
      <c r="I501" s="23" t="str">
        <f>VLOOKUP(C501,'[1]Отчёт по доставленным'!$C$9:$L$1013,10,0)</f>
        <v>доставлено</v>
      </c>
    </row>
    <row r="502" spans="1:9" ht="15" customHeight="1" x14ac:dyDescent="0.25">
      <c r="A502" s="16">
        <v>499</v>
      </c>
      <c r="B502" s="17">
        <v>703020006158</v>
      </c>
      <c r="C502" s="18" t="s">
        <v>1010</v>
      </c>
      <c r="D502" s="19" t="s">
        <v>561</v>
      </c>
      <c r="E502" s="20" t="s">
        <v>1011</v>
      </c>
      <c r="F502" s="21">
        <v>1762.2</v>
      </c>
      <c r="G502" s="22">
        <v>45119</v>
      </c>
      <c r="H502" s="22">
        <v>45149</v>
      </c>
      <c r="I502" s="23" t="str">
        <f>VLOOKUP(C502,'[1]Отчёт по доставленным'!$C$9:$L$1013,10,0)</f>
        <v>доставлено</v>
      </c>
    </row>
    <row r="503" spans="1:9" ht="15" customHeight="1" x14ac:dyDescent="0.25">
      <c r="A503" s="16">
        <v>500</v>
      </c>
      <c r="B503" s="17">
        <v>703020006245</v>
      </c>
      <c r="C503" s="18" t="s">
        <v>1012</v>
      </c>
      <c r="D503" s="19" t="s">
        <v>561</v>
      </c>
      <c r="E503" s="20" t="s">
        <v>1013</v>
      </c>
      <c r="F503" s="21">
        <v>1962.83</v>
      </c>
      <c r="G503" s="22">
        <v>45119</v>
      </c>
      <c r="H503" s="22">
        <v>45149</v>
      </c>
      <c r="I503" s="23" t="str">
        <f>VLOOKUP(C503,'[1]Отчёт по доставленным'!$C$9:$L$1013,10,0)</f>
        <v>доставлено</v>
      </c>
    </row>
    <row r="504" spans="1:9" ht="15" customHeight="1" x14ac:dyDescent="0.25">
      <c r="A504" s="16">
        <v>501</v>
      </c>
      <c r="B504" s="17">
        <v>703020002679</v>
      </c>
      <c r="C504" s="18" t="s">
        <v>1014</v>
      </c>
      <c r="D504" s="19" t="s">
        <v>561</v>
      </c>
      <c r="E504" s="20" t="s">
        <v>1015</v>
      </c>
      <c r="F504" s="21">
        <v>1653.95</v>
      </c>
      <c r="G504" s="22">
        <v>45119</v>
      </c>
      <c r="H504" s="22">
        <v>45149</v>
      </c>
      <c r="I504" s="23" t="str">
        <f>VLOOKUP(C504,'[1]Отчёт по доставленным'!$C$9:$L$1013,10,0)</f>
        <v>не доставлено</v>
      </c>
    </row>
    <row r="505" spans="1:9" ht="15" customHeight="1" x14ac:dyDescent="0.25">
      <c r="A505" s="16">
        <v>502</v>
      </c>
      <c r="B505" s="17">
        <v>703020008081</v>
      </c>
      <c r="C505" s="18" t="s">
        <v>1016</v>
      </c>
      <c r="D505" s="19" t="s">
        <v>561</v>
      </c>
      <c r="E505" s="20" t="s">
        <v>1017</v>
      </c>
      <c r="F505" s="21">
        <v>1681.48</v>
      </c>
      <c r="G505" s="22">
        <v>45119</v>
      </c>
      <c r="H505" s="22">
        <v>45149</v>
      </c>
      <c r="I505" s="23" t="str">
        <f>VLOOKUP(C505,'[1]Отчёт по доставленным'!$C$9:$L$1013,10,0)</f>
        <v>доставлено</v>
      </c>
    </row>
    <row r="506" spans="1:9" ht="15" customHeight="1" x14ac:dyDescent="0.25">
      <c r="A506" s="16">
        <v>503</v>
      </c>
      <c r="B506" s="17">
        <v>703020008249</v>
      </c>
      <c r="C506" s="18" t="s">
        <v>1018</v>
      </c>
      <c r="D506" s="19" t="s">
        <v>561</v>
      </c>
      <c r="E506" s="20" t="s">
        <v>1019</v>
      </c>
      <c r="F506" s="21">
        <v>57.820000000000164</v>
      </c>
      <c r="G506" s="22">
        <v>45119</v>
      </c>
      <c r="H506" s="22">
        <v>45149</v>
      </c>
      <c r="I506" s="23" t="str">
        <f>VLOOKUP(C506,'[1]Отчёт по доставленным'!$C$9:$L$1013,10,0)</f>
        <v>доставлено</v>
      </c>
    </row>
    <row r="507" spans="1:9" ht="15" customHeight="1" x14ac:dyDescent="0.25">
      <c r="A507" s="16">
        <v>504</v>
      </c>
      <c r="B507" s="17">
        <v>703020013098</v>
      </c>
      <c r="C507" s="18" t="s">
        <v>1020</v>
      </c>
      <c r="D507" s="19" t="s">
        <v>561</v>
      </c>
      <c r="E507" s="20" t="s">
        <v>1021</v>
      </c>
      <c r="F507" s="21">
        <v>1621.07</v>
      </c>
      <c r="G507" s="22">
        <v>45119</v>
      </c>
      <c r="H507" s="22">
        <v>45149</v>
      </c>
      <c r="I507" s="23" t="str">
        <f>VLOOKUP(C507,'[1]Отчёт по доставленным'!$C$9:$L$1013,10,0)</f>
        <v>доставлено</v>
      </c>
    </row>
    <row r="508" spans="1:9" ht="15" customHeight="1" x14ac:dyDescent="0.25">
      <c r="A508" s="16">
        <v>505</v>
      </c>
      <c r="B508" s="17">
        <v>703020014074</v>
      </c>
      <c r="C508" s="18" t="s">
        <v>1022</v>
      </c>
      <c r="D508" s="19" t="s">
        <v>561</v>
      </c>
      <c r="E508" s="20" t="s">
        <v>1023</v>
      </c>
      <c r="F508" s="21">
        <v>2038.96</v>
      </c>
      <c r="G508" s="22">
        <v>45119</v>
      </c>
      <c r="H508" s="22">
        <v>45149</v>
      </c>
      <c r="I508" s="23" t="str">
        <f>VLOOKUP(C508,'[1]Отчёт по доставленным'!$C$9:$L$1013,10,0)</f>
        <v>доставлено</v>
      </c>
    </row>
    <row r="509" spans="1:9" ht="15" customHeight="1" x14ac:dyDescent="0.25">
      <c r="A509" s="16">
        <v>506</v>
      </c>
      <c r="B509" s="17">
        <v>703020013794</v>
      </c>
      <c r="C509" s="18" t="s">
        <v>1024</v>
      </c>
      <c r="D509" s="19" t="s">
        <v>561</v>
      </c>
      <c r="E509" s="20" t="s">
        <v>1025</v>
      </c>
      <c r="F509" s="21">
        <v>2250.4299999999998</v>
      </c>
      <c r="G509" s="22">
        <v>45119</v>
      </c>
      <c r="H509" s="22">
        <v>45149</v>
      </c>
      <c r="I509" s="23" t="str">
        <f>VLOOKUP(C509,'[1]Отчёт по доставленным'!$C$9:$L$1013,10,0)</f>
        <v>доставлено</v>
      </c>
    </row>
    <row r="510" spans="1:9" ht="15" customHeight="1" x14ac:dyDescent="0.25">
      <c r="A510" s="16">
        <v>507</v>
      </c>
      <c r="B510" s="17">
        <v>703020010472</v>
      </c>
      <c r="C510" s="18" t="s">
        <v>1026</v>
      </c>
      <c r="D510" s="19" t="s">
        <v>561</v>
      </c>
      <c r="E510" s="20" t="s">
        <v>1027</v>
      </c>
      <c r="F510" s="21">
        <v>2002.55</v>
      </c>
      <c r="G510" s="22">
        <v>45119</v>
      </c>
      <c r="H510" s="22">
        <v>45149</v>
      </c>
      <c r="I510" s="23" t="str">
        <f>VLOOKUP(C510,'[1]Отчёт по доставленным'!$C$9:$L$1013,10,0)</f>
        <v>доставлено</v>
      </c>
    </row>
    <row r="511" spans="1:9" ht="15" customHeight="1" x14ac:dyDescent="0.25">
      <c r="A511" s="16">
        <v>508</v>
      </c>
      <c r="B511" s="17">
        <v>703020006078</v>
      </c>
      <c r="C511" s="18" t="s">
        <v>1028</v>
      </c>
      <c r="D511" s="19" t="s">
        <v>561</v>
      </c>
      <c r="E511" s="20" t="s">
        <v>1029</v>
      </c>
      <c r="F511" s="21">
        <v>2823.35</v>
      </c>
      <c r="G511" s="22">
        <v>45119</v>
      </c>
      <c r="H511" s="22">
        <v>45149</v>
      </c>
      <c r="I511" s="23" t="str">
        <f>VLOOKUP(C511,'[1]Отчёт по доставленным'!$C$9:$L$1013,10,0)</f>
        <v>доставлено</v>
      </c>
    </row>
    <row r="512" spans="1:9" ht="15" customHeight="1" x14ac:dyDescent="0.25">
      <c r="A512" s="16">
        <v>509</v>
      </c>
      <c r="B512" s="17">
        <v>703020000509</v>
      </c>
      <c r="C512" s="18" t="s">
        <v>1030</v>
      </c>
      <c r="D512" s="19" t="s">
        <v>561</v>
      </c>
      <c r="E512" s="20" t="s">
        <v>1031</v>
      </c>
      <c r="F512" s="21">
        <v>2446.8700000000003</v>
      </c>
      <c r="G512" s="22">
        <v>45119</v>
      </c>
      <c r="H512" s="22">
        <v>45149</v>
      </c>
      <c r="I512" s="23" t="str">
        <f>VLOOKUP(C512,'[1]Отчёт по доставленным'!$C$9:$L$1013,10,0)</f>
        <v>доставлено</v>
      </c>
    </row>
    <row r="513" spans="1:9" ht="15" customHeight="1" x14ac:dyDescent="0.25">
      <c r="A513" s="16">
        <v>510</v>
      </c>
      <c r="B513" s="17">
        <v>703020002551</v>
      </c>
      <c r="C513" s="18" t="s">
        <v>1032</v>
      </c>
      <c r="D513" s="19" t="s">
        <v>561</v>
      </c>
      <c r="E513" s="20" t="s">
        <v>1033</v>
      </c>
      <c r="F513" s="21">
        <v>1694.72</v>
      </c>
      <c r="G513" s="22">
        <v>45119</v>
      </c>
      <c r="H513" s="22">
        <v>45149</v>
      </c>
      <c r="I513" s="23" t="str">
        <f>VLOOKUP(C513,'[1]Отчёт по доставленным'!$C$9:$L$1013,10,0)</f>
        <v>доставлено</v>
      </c>
    </row>
    <row r="514" spans="1:9" ht="15" customHeight="1" x14ac:dyDescent="0.25">
      <c r="A514" s="16">
        <v>511</v>
      </c>
      <c r="B514" s="17">
        <v>703020007651</v>
      </c>
      <c r="C514" s="18" t="s">
        <v>1034</v>
      </c>
      <c r="D514" s="19" t="s">
        <v>561</v>
      </c>
      <c r="E514" s="20" t="s">
        <v>1035</v>
      </c>
      <c r="F514" s="21">
        <v>1803.95</v>
      </c>
      <c r="G514" s="22">
        <v>45119</v>
      </c>
      <c r="H514" s="22">
        <v>45149</v>
      </c>
      <c r="I514" s="23" t="str">
        <f>VLOOKUP(C514,'[1]Отчёт по доставленным'!$C$9:$L$1013,10,0)</f>
        <v>отправлено</v>
      </c>
    </row>
    <row r="515" spans="1:9" ht="15" customHeight="1" x14ac:dyDescent="0.25">
      <c r="A515" s="16">
        <v>512</v>
      </c>
      <c r="B515" s="17">
        <v>703020003294</v>
      </c>
      <c r="C515" s="18" t="s">
        <v>1036</v>
      </c>
      <c r="D515" s="19" t="s">
        <v>561</v>
      </c>
      <c r="E515" s="20" t="s">
        <v>1037</v>
      </c>
      <c r="F515" s="21">
        <v>2256.44</v>
      </c>
      <c r="G515" s="22">
        <v>45119</v>
      </c>
      <c r="H515" s="22">
        <v>45149</v>
      </c>
      <c r="I515" s="23" t="str">
        <f>VLOOKUP(C515,'[1]Отчёт по доставленным'!$C$9:$L$1013,10,0)</f>
        <v>доставлено</v>
      </c>
    </row>
    <row r="516" spans="1:9" ht="15" customHeight="1" x14ac:dyDescent="0.25">
      <c r="A516" s="16">
        <v>513</v>
      </c>
      <c r="B516" s="17">
        <v>703020005923</v>
      </c>
      <c r="C516" s="18" t="s">
        <v>1038</v>
      </c>
      <c r="D516" s="19" t="s">
        <v>561</v>
      </c>
      <c r="E516" s="20" t="s">
        <v>1039</v>
      </c>
      <c r="F516" s="21">
        <v>2144.7800000000002</v>
      </c>
      <c r="G516" s="22">
        <v>45119</v>
      </c>
      <c r="H516" s="22">
        <v>45149</v>
      </c>
      <c r="I516" s="23" t="str">
        <f>VLOOKUP(C516,'[1]Отчёт по доставленным'!$C$9:$L$1013,10,0)</f>
        <v>доставлено</v>
      </c>
    </row>
    <row r="517" spans="1:9" ht="15" customHeight="1" x14ac:dyDescent="0.25">
      <c r="A517" s="16">
        <v>514</v>
      </c>
      <c r="B517" s="17">
        <v>703020006220</v>
      </c>
      <c r="C517" s="18" t="s">
        <v>1040</v>
      </c>
      <c r="D517" s="19" t="s">
        <v>561</v>
      </c>
      <c r="E517" s="20" t="s">
        <v>1041</v>
      </c>
      <c r="F517" s="21">
        <v>1738.16</v>
      </c>
      <c r="G517" s="22">
        <v>45119</v>
      </c>
      <c r="H517" s="22">
        <v>45149</v>
      </c>
      <c r="I517" s="23" t="str">
        <f>VLOOKUP(C517,'[1]Отчёт по доставленным'!$C$9:$L$1013,10,0)</f>
        <v>доставлено</v>
      </c>
    </row>
    <row r="518" spans="1:9" ht="15" customHeight="1" x14ac:dyDescent="0.25">
      <c r="A518" s="16">
        <v>515</v>
      </c>
      <c r="B518" s="17">
        <v>703020004215</v>
      </c>
      <c r="C518" s="18" t="s">
        <v>1042</v>
      </c>
      <c r="D518" s="19" t="s">
        <v>561</v>
      </c>
      <c r="E518" s="20" t="s">
        <v>1043</v>
      </c>
      <c r="F518" s="21">
        <v>1857.3400000000001</v>
      </c>
      <c r="G518" s="22">
        <v>45119</v>
      </c>
      <c r="H518" s="22">
        <v>45149</v>
      </c>
      <c r="I518" s="23" t="str">
        <f>VLOOKUP(C518,'[1]Отчёт по доставленным'!$C$9:$L$1013,10,0)</f>
        <v>доставлено</v>
      </c>
    </row>
    <row r="519" spans="1:9" ht="15" customHeight="1" x14ac:dyDescent="0.25">
      <c r="A519" s="16">
        <v>516</v>
      </c>
      <c r="B519" s="17">
        <v>703020005575</v>
      </c>
      <c r="C519" s="18" t="s">
        <v>1044</v>
      </c>
      <c r="D519" s="19" t="s">
        <v>561</v>
      </c>
      <c r="E519" s="20" t="s">
        <v>1045</v>
      </c>
      <c r="F519" s="21">
        <v>1905.45</v>
      </c>
      <c r="G519" s="22">
        <v>45119</v>
      </c>
      <c r="H519" s="22">
        <v>45149</v>
      </c>
      <c r="I519" s="23" t="str">
        <f>VLOOKUP(C519,'[1]Отчёт по доставленным'!$C$9:$L$1013,10,0)</f>
        <v>доставлено</v>
      </c>
    </row>
    <row r="520" spans="1:9" ht="15" customHeight="1" x14ac:dyDescent="0.25">
      <c r="A520" s="16">
        <v>517</v>
      </c>
      <c r="B520" s="17">
        <v>703020005896</v>
      </c>
      <c r="C520" s="18" t="s">
        <v>1046</v>
      </c>
      <c r="D520" s="19" t="s">
        <v>561</v>
      </c>
      <c r="E520" s="20" t="s">
        <v>1047</v>
      </c>
      <c r="F520" s="21">
        <v>1751.73</v>
      </c>
      <c r="G520" s="22">
        <v>45119</v>
      </c>
      <c r="H520" s="22">
        <v>45149</v>
      </c>
      <c r="I520" s="23" t="str">
        <f>VLOOKUP(C520,'[1]Отчёт по доставленным'!$C$9:$L$1013,10,0)</f>
        <v>доставлено</v>
      </c>
    </row>
    <row r="521" spans="1:9" ht="15" customHeight="1" x14ac:dyDescent="0.25">
      <c r="A521" s="16">
        <v>518</v>
      </c>
      <c r="B521" s="17">
        <v>703020006738</v>
      </c>
      <c r="C521" s="18" t="s">
        <v>1048</v>
      </c>
      <c r="D521" s="19" t="s">
        <v>561</v>
      </c>
      <c r="E521" s="20" t="s">
        <v>1049</v>
      </c>
      <c r="F521" s="21">
        <v>1887.8500000000001</v>
      </c>
      <c r="G521" s="22">
        <v>45119</v>
      </c>
      <c r="H521" s="22">
        <v>45149</v>
      </c>
      <c r="I521" s="23" t="str">
        <f>VLOOKUP(C521,'[1]Отчёт по доставленным'!$C$9:$L$1013,10,0)</f>
        <v>доставлено</v>
      </c>
    </row>
    <row r="522" spans="1:9" ht="15" customHeight="1" x14ac:dyDescent="0.25">
      <c r="A522" s="16">
        <v>519</v>
      </c>
      <c r="B522" s="17">
        <v>703020005268</v>
      </c>
      <c r="C522" s="18" t="s">
        <v>1050</v>
      </c>
      <c r="D522" s="19" t="s">
        <v>561</v>
      </c>
      <c r="E522" s="20" t="s">
        <v>1051</v>
      </c>
      <c r="F522" s="21">
        <v>5999.8</v>
      </c>
      <c r="G522" s="22">
        <v>45119</v>
      </c>
      <c r="H522" s="22">
        <v>45149</v>
      </c>
      <c r="I522" s="23" t="str">
        <f>VLOOKUP(C522,'[1]Отчёт по доставленным'!$C$9:$L$1013,10,0)</f>
        <v>отправлено</v>
      </c>
    </row>
    <row r="523" spans="1:9" ht="15" customHeight="1" x14ac:dyDescent="0.25">
      <c r="A523" s="16">
        <v>520</v>
      </c>
      <c r="B523" s="17">
        <v>703020004685</v>
      </c>
      <c r="C523" s="18" t="s">
        <v>1052</v>
      </c>
      <c r="D523" s="19" t="s">
        <v>561</v>
      </c>
      <c r="E523" s="20" t="s">
        <v>1053</v>
      </c>
      <c r="F523" s="21">
        <v>1578.3700000000001</v>
      </c>
      <c r="G523" s="22">
        <v>45119</v>
      </c>
      <c r="H523" s="22">
        <v>45149</v>
      </c>
      <c r="I523" s="23" t="str">
        <f>VLOOKUP(C523,'[1]Отчёт по доставленным'!$C$9:$L$1013,10,0)</f>
        <v>доставлено</v>
      </c>
    </row>
    <row r="524" spans="1:9" ht="15" customHeight="1" x14ac:dyDescent="0.25">
      <c r="A524" s="16">
        <v>521</v>
      </c>
      <c r="B524" s="17">
        <v>703020004402</v>
      </c>
      <c r="C524" s="18" t="s">
        <v>1054</v>
      </c>
      <c r="D524" s="19" t="s">
        <v>561</v>
      </c>
      <c r="E524" s="20" t="s">
        <v>1055</v>
      </c>
      <c r="F524" s="21">
        <v>1751.33</v>
      </c>
      <c r="G524" s="22">
        <v>45119</v>
      </c>
      <c r="H524" s="22">
        <v>45149</v>
      </c>
      <c r="I524" s="23" t="str">
        <f>VLOOKUP(C524,'[1]Отчёт по доставленным'!$C$9:$L$1013,10,0)</f>
        <v>доставлено</v>
      </c>
    </row>
    <row r="525" spans="1:9" ht="15" customHeight="1" x14ac:dyDescent="0.25">
      <c r="A525" s="16">
        <v>522</v>
      </c>
      <c r="B525" s="17">
        <v>703020010755</v>
      </c>
      <c r="C525" s="18" t="s">
        <v>1056</v>
      </c>
      <c r="D525" s="19" t="s">
        <v>561</v>
      </c>
      <c r="E525" s="20" t="s">
        <v>1057</v>
      </c>
      <c r="F525" s="21">
        <v>1896.6000000000001</v>
      </c>
      <c r="G525" s="22">
        <v>45119</v>
      </c>
      <c r="H525" s="22">
        <v>45149</v>
      </c>
      <c r="I525" s="23" t="str">
        <f>VLOOKUP(C525,'[1]Отчёт по доставленным'!$C$9:$L$1013,10,0)</f>
        <v>доставлено</v>
      </c>
    </row>
    <row r="526" spans="1:9" ht="15" customHeight="1" x14ac:dyDescent="0.25">
      <c r="A526" s="16">
        <v>523</v>
      </c>
      <c r="B526" s="17">
        <v>703020013478</v>
      </c>
      <c r="C526" s="18" t="s">
        <v>1058</v>
      </c>
      <c r="D526" s="19" t="s">
        <v>561</v>
      </c>
      <c r="E526" s="20" t="s">
        <v>1059</v>
      </c>
      <c r="F526" s="21">
        <v>4968.1100000000006</v>
      </c>
      <c r="G526" s="22">
        <v>45119</v>
      </c>
      <c r="H526" s="22">
        <v>45149</v>
      </c>
      <c r="I526" s="23" t="str">
        <f>VLOOKUP(C526,'[1]Отчёт по доставленным'!$C$9:$L$1013,10,0)</f>
        <v>доставлено</v>
      </c>
    </row>
    <row r="527" spans="1:9" ht="15" customHeight="1" x14ac:dyDescent="0.25">
      <c r="A527" s="16">
        <v>524</v>
      </c>
      <c r="B527" s="17">
        <v>703020004417</v>
      </c>
      <c r="C527" s="18" t="s">
        <v>1060</v>
      </c>
      <c r="D527" s="19" t="s">
        <v>561</v>
      </c>
      <c r="E527" s="20" t="s">
        <v>1061</v>
      </c>
      <c r="F527" s="21">
        <v>1668.24</v>
      </c>
      <c r="G527" s="22">
        <v>45119</v>
      </c>
      <c r="H527" s="22">
        <v>45149</v>
      </c>
      <c r="I527" s="23" t="str">
        <f>VLOOKUP(C527,'[1]Отчёт по доставленным'!$C$9:$L$1013,10,0)</f>
        <v>доставлено</v>
      </c>
    </row>
    <row r="528" spans="1:9" ht="15" customHeight="1" x14ac:dyDescent="0.25">
      <c r="A528" s="16">
        <v>525</v>
      </c>
      <c r="B528" s="17">
        <v>703020004569</v>
      </c>
      <c r="C528" s="18" t="s">
        <v>1062</v>
      </c>
      <c r="D528" s="19" t="s">
        <v>561</v>
      </c>
      <c r="E528" s="20" t="s">
        <v>1063</v>
      </c>
      <c r="F528" s="21">
        <v>1812.04</v>
      </c>
      <c r="G528" s="22">
        <v>45119</v>
      </c>
      <c r="H528" s="22">
        <v>45149</v>
      </c>
      <c r="I528" s="23" t="str">
        <f>VLOOKUP(C528,'[1]Отчёт по доставленным'!$C$9:$L$1013,10,0)</f>
        <v>доставлено</v>
      </c>
    </row>
    <row r="529" spans="1:9" ht="15" customHeight="1" x14ac:dyDescent="0.25">
      <c r="A529" s="16">
        <v>526</v>
      </c>
      <c r="B529" s="17">
        <v>703020006869</v>
      </c>
      <c r="C529" s="18" t="s">
        <v>1064</v>
      </c>
      <c r="D529" s="19" t="s">
        <v>561</v>
      </c>
      <c r="E529" s="20" t="s">
        <v>1065</v>
      </c>
      <c r="F529" s="21">
        <v>2340.17</v>
      </c>
      <c r="G529" s="22">
        <v>45119</v>
      </c>
      <c r="H529" s="22">
        <v>45149</v>
      </c>
      <c r="I529" s="23" t="str">
        <f>VLOOKUP(C529,'[1]Отчёт по доставленным'!$C$9:$L$1013,10,0)</f>
        <v>доставлено</v>
      </c>
    </row>
    <row r="530" spans="1:9" ht="15" customHeight="1" x14ac:dyDescent="0.25">
      <c r="A530" s="16">
        <v>527</v>
      </c>
      <c r="B530" s="17">
        <v>703020004771</v>
      </c>
      <c r="C530" s="18" t="s">
        <v>1066</v>
      </c>
      <c r="D530" s="19" t="s">
        <v>561</v>
      </c>
      <c r="E530" s="20" t="s">
        <v>1067</v>
      </c>
      <c r="F530" s="21">
        <v>2760.54</v>
      </c>
      <c r="G530" s="22">
        <v>45119</v>
      </c>
      <c r="H530" s="22">
        <v>45149</v>
      </c>
      <c r="I530" s="23" t="str">
        <f>VLOOKUP(C530,'[1]Отчёт по доставленным'!$C$9:$L$1013,10,0)</f>
        <v>доставлено</v>
      </c>
    </row>
    <row r="531" spans="1:9" ht="15" customHeight="1" x14ac:dyDescent="0.25">
      <c r="A531" s="16">
        <v>528</v>
      </c>
      <c r="B531" s="17">
        <v>703020001368</v>
      </c>
      <c r="C531" s="18" t="s">
        <v>1068</v>
      </c>
      <c r="D531" s="19" t="s">
        <v>561</v>
      </c>
      <c r="E531" s="20" t="s">
        <v>1069</v>
      </c>
      <c r="F531" s="21">
        <v>1557.68</v>
      </c>
      <c r="G531" s="22">
        <v>45119</v>
      </c>
      <c r="H531" s="22">
        <v>45149</v>
      </c>
      <c r="I531" s="23" t="str">
        <f>VLOOKUP(C531,'[1]Отчёт по доставленным'!$C$9:$L$1013,10,0)</f>
        <v>доставлено</v>
      </c>
    </row>
    <row r="532" spans="1:9" ht="15" customHeight="1" x14ac:dyDescent="0.25">
      <c r="A532" s="16">
        <v>529</v>
      </c>
      <c r="B532" s="17">
        <v>703020013569</v>
      </c>
      <c r="C532" s="18" t="s">
        <v>1070</v>
      </c>
      <c r="D532" s="19" t="s">
        <v>561</v>
      </c>
      <c r="E532" s="20" t="s">
        <v>1071</v>
      </c>
      <c r="F532" s="21">
        <v>1507.38</v>
      </c>
      <c r="G532" s="22">
        <v>45119</v>
      </c>
      <c r="H532" s="22">
        <v>45149</v>
      </c>
      <c r="I532" s="23" t="str">
        <f>VLOOKUP(C532,'[1]Отчёт по доставленным'!$C$9:$L$1013,10,0)</f>
        <v>доставлено</v>
      </c>
    </row>
    <row r="533" spans="1:9" ht="15" customHeight="1" x14ac:dyDescent="0.25">
      <c r="A533" s="16">
        <v>530</v>
      </c>
      <c r="B533" s="17">
        <v>703020014325</v>
      </c>
      <c r="C533" s="18" t="s">
        <v>1072</v>
      </c>
      <c r="D533" s="19" t="s">
        <v>561</v>
      </c>
      <c r="E533" s="20" t="s">
        <v>1073</v>
      </c>
      <c r="F533" s="21">
        <v>1976.07</v>
      </c>
      <c r="G533" s="22">
        <v>45119</v>
      </c>
      <c r="H533" s="22">
        <v>45149</v>
      </c>
      <c r="I533" s="23" t="str">
        <f>VLOOKUP(C533,'[1]Отчёт по доставленным'!$C$9:$L$1013,10,0)</f>
        <v>доставлено</v>
      </c>
    </row>
    <row r="534" spans="1:9" ht="15" customHeight="1" x14ac:dyDescent="0.25">
      <c r="A534" s="16">
        <v>531</v>
      </c>
      <c r="B534" s="17">
        <v>703020008377</v>
      </c>
      <c r="C534" s="18" t="s">
        <v>1074</v>
      </c>
      <c r="D534" s="19" t="s">
        <v>561</v>
      </c>
      <c r="E534" s="20" t="s">
        <v>1075</v>
      </c>
      <c r="F534" s="21">
        <v>1592.24</v>
      </c>
      <c r="G534" s="22">
        <v>45119</v>
      </c>
      <c r="H534" s="22">
        <v>45149</v>
      </c>
      <c r="I534" s="23" t="str">
        <f>VLOOKUP(C534,'[1]Отчёт по доставленным'!$C$9:$L$1013,10,0)</f>
        <v>не доставлено</v>
      </c>
    </row>
    <row r="535" spans="1:9" ht="15" customHeight="1" x14ac:dyDescent="0.25">
      <c r="A535" s="16">
        <v>532</v>
      </c>
      <c r="B535" s="17">
        <v>703020003173</v>
      </c>
      <c r="C535" s="18" t="s">
        <v>1076</v>
      </c>
      <c r="D535" s="19" t="s">
        <v>561</v>
      </c>
      <c r="E535" s="20" t="s">
        <v>1077</v>
      </c>
      <c r="F535" s="21">
        <v>1688.1000000000001</v>
      </c>
      <c r="G535" s="22">
        <v>45119</v>
      </c>
      <c r="H535" s="22">
        <v>45149</v>
      </c>
      <c r="I535" s="23" t="str">
        <f>VLOOKUP(C535,'[1]Отчёт по доставленным'!$C$9:$L$1013,10,0)</f>
        <v>доставлено</v>
      </c>
    </row>
    <row r="536" spans="1:9" ht="15" customHeight="1" x14ac:dyDescent="0.25">
      <c r="A536" s="16">
        <v>533</v>
      </c>
      <c r="B536" s="17">
        <v>703020003180</v>
      </c>
      <c r="C536" s="18" t="s">
        <v>1078</v>
      </c>
      <c r="D536" s="19" t="s">
        <v>561</v>
      </c>
      <c r="E536" s="20" t="s">
        <v>1079</v>
      </c>
      <c r="F536" s="21">
        <v>1683.3</v>
      </c>
      <c r="G536" s="22">
        <v>45119</v>
      </c>
      <c r="H536" s="22">
        <v>45149</v>
      </c>
      <c r="I536" s="23" t="str">
        <f>VLOOKUP(C536,'[1]Отчёт по доставленным'!$C$9:$L$1013,10,0)</f>
        <v>доставлено</v>
      </c>
    </row>
    <row r="537" spans="1:9" ht="15" customHeight="1" x14ac:dyDescent="0.25">
      <c r="A537" s="16">
        <v>534</v>
      </c>
      <c r="B537" s="17">
        <v>703020013603</v>
      </c>
      <c r="C537" s="18" t="s">
        <v>1080</v>
      </c>
      <c r="D537" s="19" t="s">
        <v>561</v>
      </c>
      <c r="E537" s="20" t="s">
        <v>1081</v>
      </c>
      <c r="F537" s="21">
        <v>1506.19</v>
      </c>
      <c r="G537" s="22">
        <v>45119</v>
      </c>
      <c r="H537" s="22">
        <v>45149</v>
      </c>
      <c r="I537" s="23" t="str">
        <f>VLOOKUP(C537,'[1]Отчёт по доставленным'!$C$9:$L$1013,10,0)</f>
        <v>доставлено</v>
      </c>
    </row>
    <row r="538" spans="1:9" ht="15" customHeight="1" x14ac:dyDescent="0.25">
      <c r="A538" s="16">
        <v>535</v>
      </c>
      <c r="B538" s="17">
        <v>703020003178</v>
      </c>
      <c r="C538" s="18" t="s">
        <v>1082</v>
      </c>
      <c r="D538" s="19" t="s">
        <v>561</v>
      </c>
      <c r="E538" s="20" t="s">
        <v>1083</v>
      </c>
      <c r="F538" s="21">
        <v>1513.23</v>
      </c>
      <c r="G538" s="22">
        <v>45119</v>
      </c>
      <c r="H538" s="22">
        <v>45149</v>
      </c>
      <c r="I538" s="23" t="str">
        <f>VLOOKUP(C538,'[1]Отчёт по доставленным'!$C$9:$L$1013,10,0)</f>
        <v>доставлено</v>
      </c>
    </row>
    <row r="539" spans="1:9" ht="15" customHeight="1" x14ac:dyDescent="0.25">
      <c r="A539" s="16">
        <v>536</v>
      </c>
      <c r="B539" s="17">
        <v>703020005070</v>
      </c>
      <c r="C539" s="18" t="s">
        <v>1084</v>
      </c>
      <c r="D539" s="19" t="s">
        <v>561</v>
      </c>
      <c r="E539" s="20" t="s">
        <v>1085</v>
      </c>
      <c r="F539" s="21">
        <v>2293.54</v>
      </c>
      <c r="G539" s="22">
        <v>45119</v>
      </c>
      <c r="H539" s="22">
        <v>45149</v>
      </c>
      <c r="I539" s="23" t="str">
        <f>VLOOKUP(C539,'[1]Отчёт по доставленным'!$C$9:$L$1013,10,0)</f>
        <v>доставлено</v>
      </c>
    </row>
    <row r="540" spans="1:9" ht="15" customHeight="1" x14ac:dyDescent="0.25">
      <c r="A540" s="16">
        <v>537</v>
      </c>
      <c r="B540" s="17">
        <v>703020001425</v>
      </c>
      <c r="C540" s="18" t="s">
        <v>1086</v>
      </c>
      <c r="D540" s="19" t="s">
        <v>561</v>
      </c>
      <c r="E540" s="20" t="s">
        <v>1087</v>
      </c>
      <c r="F540" s="21">
        <v>1705.99</v>
      </c>
      <c r="G540" s="22">
        <v>45119</v>
      </c>
      <c r="H540" s="22">
        <v>45149</v>
      </c>
      <c r="I540" s="23" t="str">
        <f>VLOOKUP(C540,'[1]Отчёт по доставленным'!$C$9:$L$1013,10,0)</f>
        <v>доставлено</v>
      </c>
    </row>
    <row r="541" spans="1:9" ht="15" customHeight="1" x14ac:dyDescent="0.25">
      <c r="A541" s="16">
        <v>538</v>
      </c>
      <c r="B541" s="17">
        <v>703020001336</v>
      </c>
      <c r="C541" s="18" t="s">
        <v>1088</v>
      </c>
      <c r="D541" s="19" t="s">
        <v>561</v>
      </c>
      <c r="E541" s="20" t="s">
        <v>1089</v>
      </c>
      <c r="F541" s="21">
        <v>1624.83</v>
      </c>
      <c r="G541" s="22">
        <v>45119</v>
      </c>
      <c r="H541" s="22">
        <v>45149</v>
      </c>
      <c r="I541" s="23" t="str">
        <f>VLOOKUP(C541,'[1]Отчёт по доставленным'!$C$9:$L$1013,10,0)</f>
        <v>доставлено</v>
      </c>
    </row>
    <row r="542" spans="1:9" ht="15" customHeight="1" x14ac:dyDescent="0.25">
      <c r="A542" s="16">
        <v>539</v>
      </c>
      <c r="B542" s="17">
        <v>703020002617</v>
      </c>
      <c r="C542" s="18" t="s">
        <v>1090</v>
      </c>
      <c r="D542" s="19" t="s">
        <v>561</v>
      </c>
      <c r="E542" s="20" t="s">
        <v>1091</v>
      </c>
      <c r="F542" s="21">
        <v>1903.3700000000001</v>
      </c>
      <c r="G542" s="22">
        <v>45119</v>
      </c>
      <c r="H542" s="22">
        <v>45149</v>
      </c>
      <c r="I542" s="23" t="str">
        <f>VLOOKUP(C542,'[1]Отчёт по доставленным'!$C$9:$L$1013,10,0)</f>
        <v>доставлено</v>
      </c>
    </row>
    <row r="543" spans="1:9" ht="15" customHeight="1" x14ac:dyDescent="0.25">
      <c r="A543" s="16">
        <v>540</v>
      </c>
      <c r="B543" s="17">
        <v>703020010969</v>
      </c>
      <c r="C543" s="18" t="s">
        <v>1092</v>
      </c>
      <c r="D543" s="19" t="s">
        <v>561</v>
      </c>
      <c r="E543" s="20" t="s">
        <v>1093</v>
      </c>
      <c r="F543" s="21">
        <v>2078.6799999999998</v>
      </c>
      <c r="G543" s="22">
        <v>45119</v>
      </c>
      <c r="H543" s="22">
        <v>45149</v>
      </c>
      <c r="I543" s="23" t="str">
        <f>VLOOKUP(C543,'[1]Отчёт по доставленным'!$C$9:$L$1013,10,0)</f>
        <v>доставлено</v>
      </c>
    </row>
    <row r="544" spans="1:9" ht="15" customHeight="1" x14ac:dyDescent="0.25">
      <c r="A544" s="16">
        <v>541</v>
      </c>
      <c r="B544" s="17">
        <v>703020011116</v>
      </c>
      <c r="C544" s="18" t="s">
        <v>1094</v>
      </c>
      <c r="D544" s="19" t="s">
        <v>561</v>
      </c>
      <c r="E544" s="20" t="s">
        <v>1095</v>
      </c>
      <c r="F544" s="21">
        <v>1504.8700000000001</v>
      </c>
      <c r="G544" s="22">
        <v>45119</v>
      </c>
      <c r="H544" s="22">
        <v>45149</v>
      </c>
      <c r="I544" s="23" t="str">
        <f>VLOOKUP(C544,'[1]Отчёт по доставленным'!$C$9:$L$1013,10,0)</f>
        <v>доставлено</v>
      </c>
    </row>
    <row r="545" spans="1:9" ht="15" customHeight="1" x14ac:dyDescent="0.25">
      <c r="A545" s="16">
        <v>542</v>
      </c>
      <c r="B545" s="17">
        <v>703020012092</v>
      </c>
      <c r="C545" s="18" t="s">
        <v>1096</v>
      </c>
      <c r="D545" s="19" t="s">
        <v>561</v>
      </c>
      <c r="E545" s="20" t="s">
        <v>1097</v>
      </c>
      <c r="F545" s="21">
        <v>3701.66</v>
      </c>
      <c r="G545" s="22">
        <v>45119</v>
      </c>
      <c r="H545" s="22">
        <v>45149</v>
      </c>
      <c r="I545" s="23" t="str">
        <f>VLOOKUP(C545,'[1]Отчёт по доставленным'!$C$9:$L$1013,10,0)</f>
        <v>доставлено</v>
      </c>
    </row>
    <row r="546" spans="1:9" ht="15" customHeight="1" x14ac:dyDescent="0.25">
      <c r="A546" s="16">
        <v>543</v>
      </c>
      <c r="B546" s="17">
        <v>703020003548</v>
      </c>
      <c r="C546" s="18" t="s">
        <v>1098</v>
      </c>
      <c r="D546" s="19" t="s">
        <v>561</v>
      </c>
      <c r="E546" s="20" t="s">
        <v>1099</v>
      </c>
      <c r="F546" s="21">
        <v>2445.9100000000003</v>
      </c>
      <c r="G546" s="22">
        <v>45119</v>
      </c>
      <c r="H546" s="22">
        <v>45149</v>
      </c>
      <c r="I546" s="23" t="str">
        <f>VLOOKUP(C546,'[1]Отчёт по доставленным'!$C$9:$L$1013,10,0)</f>
        <v>доставлено</v>
      </c>
    </row>
    <row r="547" spans="1:9" ht="15" customHeight="1" x14ac:dyDescent="0.25">
      <c r="A547" s="16">
        <v>544</v>
      </c>
      <c r="B547" s="17">
        <v>703020001493</v>
      </c>
      <c r="C547" s="18" t="s">
        <v>1100</v>
      </c>
      <c r="D547" s="19" t="s">
        <v>561</v>
      </c>
      <c r="E547" s="20" t="s">
        <v>1101</v>
      </c>
      <c r="F547" s="21">
        <v>1822.03</v>
      </c>
      <c r="G547" s="22">
        <v>45119</v>
      </c>
      <c r="H547" s="22">
        <v>45149</v>
      </c>
      <c r="I547" s="23" t="str">
        <f>VLOOKUP(C547,'[1]Отчёт по доставленным'!$C$9:$L$1013,10,0)</f>
        <v>доставлено</v>
      </c>
    </row>
    <row r="548" spans="1:9" ht="15" customHeight="1" x14ac:dyDescent="0.25">
      <c r="A548" s="16">
        <v>545</v>
      </c>
      <c r="B548" s="17">
        <v>703020000694</v>
      </c>
      <c r="C548" s="18" t="s">
        <v>1102</v>
      </c>
      <c r="D548" s="19" t="s">
        <v>561</v>
      </c>
      <c r="E548" s="20" t="s">
        <v>1103</v>
      </c>
      <c r="F548" s="21">
        <v>3818.88</v>
      </c>
      <c r="G548" s="22">
        <v>45119</v>
      </c>
      <c r="H548" s="22">
        <v>45149</v>
      </c>
      <c r="I548" s="23" t="str">
        <f>VLOOKUP(C548,'[1]Отчёт по доставленным'!$C$9:$L$1013,10,0)</f>
        <v>доставлено</v>
      </c>
    </row>
    <row r="549" spans="1:9" ht="15" customHeight="1" x14ac:dyDescent="0.25">
      <c r="A549" s="16">
        <v>546</v>
      </c>
      <c r="B549" s="17">
        <v>703020001825</v>
      </c>
      <c r="C549" s="18" t="s">
        <v>1104</v>
      </c>
      <c r="D549" s="19" t="s">
        <v>561</v>
      </c>
      <c r="E549" s="20" t="s">
        <v>1105</v>
      </c>
      <c r="F549" s="21">
        <v>2879.7000000000003</v>
      </c>
      <c r="G549" s="22">
        <v>45119</v>
      </c>
      <c r="H549" s="22">
        <v>45149</v>
      </c>
      <c r="I549" s="23" t="str">
        <f>VLOOKUP(C549,'[1]Отчёт по доставленным'!$C$9:$L$1013,10,0)</f>
        <v>доставлено</v>
      </c>
    </row>
    <row r="550" spans="1:9" ht="15" customHeight="1" x14ac:dyDescent="0.25">
      <c r="A550" s="16">
        <v>547</v>
      </c>
      <c r="B550" s="17">
        <v>703020012357</v>
      </c>
      <c r="C550" s="18" t="s">
        <v>1106</v>
      </c>
      <c r="D550" s="19" t="s">
        <v>561</v>
      </c>
      <c r="E550" s="20" t="s">
        <v>1107</v>
      </c>
      <c r="F550" s="21">
        <v>1542.83</v>
      </c>
      <c r="G550" s="22">
        <v>45119</v>
      </c>
      <c r="H550" s="22">
        <v>45149</v>
      </c>
      <c r="I550" s="23" t="str">
        <f>VLOOKUP(C550,'[1]Отчёт по доставленным'!$C$9:$L$1013,10,0)</f>
        <v>отправлено</v>
      </c>
    </row>
    <row r="551" spans="1:9" ht="15" customHeight="1" x14ac:dyDescent="0.25">
      <c r="A551" s="16">
        <v>548</v>
      </c>
      <c r="B551" s="17">
        <v>703020004489</v>
      </c>
      <c r="C551" s="18" t="s">
        <v>1108</v>
      </c>
      <c r="D551" s="19" t="s">
        <v>561</v>
      </c>
      <c r="E551" s="20" t="s">
        <v>1109</v>
      </c>
      <c r="F551" s="21">
        <v>1919.8</v>
      </c>
      <c r="G551" s="22">
        <v>45119</v>
      </c>
      <c r="H551" s="22">
        <v>45149</v>
      </c>
      <c r="I551" s="23" t="str">
        <f>VLOOKUP(C551,'[1]Отчёт по доставленным'!$C$9:$L$1013,10,0)</f>
        <v>доставлено</v>
      </c>
    </row>
    <row r="552" spans="1:9" ht="15" customHeight="1" x14ac:dyDescent="0.25">
      <c r="A552" s="16">
        <v>549</v>
      </c>
      <c r="B552" s="17">
        <v>703020001611</v>
      </c>
      <c r="C552" s="18" t="s">
        <v>1110</v>
      </c>
      <c r="D552" s="19" t="s">
        <v>561</v>
      </c>
      <c r="E552" s="20" t="s">
        <v>1111</v>
      </c>
      <c r="F552" s="21">
        <v>1522.67</v>
      </c>
      <c r="G552" s="22">
        <v>45119</v>
      </c>
      <c r="H552" s="22">
        <v>45149</v>
      </c>
      <c r="I552" s="23" t="str">
        <f>VLOOKUP(C552,'[1]Отчёт по доставленным'!$C$9:$L$1013,10,0)</f>
        <v>доставлено</v>
      </c>
    </row>
    <row r="553" spans="1:9" ht="15" customHeight="1" x14ac:dyDescent="0.25">
      <c r="A553" s="16">
        <v>550</v>
      </c>
      <c r="B553" s="17">
        <v>703020014860</v>
      </c>
      <c r="C553" s="18" t="s">
        <v>1112</v>
      </c>
      <c r="D553" s="19" t="s">
        <v>561</v>
      </c>
      <c r="E553" s="20" t="s">
        <v>1113</v>
      </c>
      <c r="F553" s="21">
        <v>2105.1600000000003</v>
      </c>
      <c r="G553" s="22">
        <v>45119</v>
      </c>
      <c r="H553" s="22">
        <v>45149</v>
      </c>
      <c r="I553" s="23" t="str">
        <f>VLOOKUP(C553,'[1]Отчёт по доставленным'!$C$9:$L$1013,10,0)</f>
        <v>доставлено</v>
      </c>
    </row>
    <row r="554" spans="1:9" ht="15" customHeight="1" x14ac:dyDescent="0.25">
      <c r="A554" s="16">
        <v>551</v>
      </c>
      <c r="B554" s="17">
        <v>703020003702</v>
      </c>
      <c r="C554" s="18" t="s">
        <v>1114</v>
      </c>
      <c r="D554" s="19" t="s">
        <v>561</v>
      </c>
      <c r="E554" s="20" t="s">
        <v>1115</v>
      </c>
      <c r="F554" s="21">
        <v>1532.53</v>
      </c>
      <c r="G554" s="22">
        <v>45119</v>
      </c>
      <c r="H554" s="22">
        <v>45149</v>
      </c>
      <c r="I554" s="23" t="str">
        <f>VLOOKUP(C554,'[1]Отчёт по доставленным'!$C$9:$L$1013,10,0)</f>
        <v>доставлено</v>
      </c>
    </row>
    <row r="555" spans="1:9" ht="15" customHeight="1" x14ac:dyDescent="0.25">
      <c r="A555" s="16">
        <v>552</v>
      </c>
      <c r="B555" s="17">
        <v>703020012977</v>
      </c>
      <c r="C555" s="18" t="s">
        <v>1116</v>
      </c>
      <c r="D555" s="19" t="s">
        <v>561</v>
      </c>
      <c r="E555" s="20" t="s">
        <v>1117</v>
      </c>
      <c r="F555" s="21">
        <v>1564.81</v>
      </c>
      <c r="G555" s="22">
        <v>45119</v>
      </c>
      <c r="H555" s="22">
        <v>45149</v>
      </c>
      <c r="I555" s="23" t="str">
        <f>VLOOKUP(C555,'[1]Отчёт по доставленным'!$C$9:$L$1013,10,0)</f>
        <v>доставлено</v>
      </c>
    </row>
    <row r="556" spans="1:9" ht="15" customHeight="1" x14ac:dyDescent="0.25">
      <c r="A556" s="16">
        <v>553</v>
      </c>
      <c r="B556" s="17">
        <v>703020012530</v>
      </c>
      <c r="C556" s="18" t="s">
        <v>1118</v>
      </c>
      <c r="D556" s="19" t="s">
        <v>561</v>
      </c>
      <c r="E556" s="20" t="s">
        <v>1119</v>
      </c>
      <c r="F556" s="21">
        <v>1668.24</v>
      </c>
      <c r="G556" s="22">
        <v>45119</v>
      </c>
      <c r="H556" s="22">
        <v>45149</v>
      </c>
      <c r="I556" s="23" t="str">
        <f>VLOOKUP(C556,'[1]Отчёт по доставленным'!$C$9:$L$1013,10,0)</f>
        <v>доставлено</v>
      </c>
    </row>
    <row r="557" spans="1:9" ht="15" customHeight="1" x14ac:dyDescent="0.25">
      <c r="A557" s="16">
        <v>554</v>
      </c>
      <c r="B557" s="17">
        <v>703020002407</v>
      </c>
      <c r="C557" s="18" t="s">
        <v>1120</v>
      </c>
      <c r="D557" s="19" t="s">
        <v>561</v>
      </c>
      <c r="E557" s="20" t="s">
        <v>1121</v>
      </c>
      <c r="F557" s="21">
        <v>1716.88</v>
      </c>
      <c r="G557" s="22">
        <v>45119</v>
      </c>
      <c r="H557" s="22">
        <v>45149</v>
      </c>
      <c r="I557" s="23" t="str">
        <f>VLOOKUP(C557,'[1]Отчёт по доставленным'!$C$9:$L$1013,10,0)</f>
        <v>доставлено</v>
      </c>
    </row>
    <row r="558" spans="1:9" ht="15" customHeight="1" x14ac:dyDescent="0.25">
      <c r="A558" s="16">
        <v>555</v>
      </c>
      <c r="B558" s="17">
        <v>703020001497</v>
      </c>
      <c r="C558" s="18" t="s">
        <v>1122</v>
      </c>
      <c r="D558" s="19" t="s">
        <v>561</v>
      </c>
      <c r="E558" s="20" t="s">
        <v>1123</v>
      </c>
      <c r="F558" s="21">
        <v>2898.33</v>
      </c>
      <c r="G558" s="22">
        <v>45119</v>
      </c>
      <c r="H558" s="22">
        <v>45149</v>
      </c>
      <c r="I558" s="23" t="str">
        <f>VLOOKUP(C558,'[1]Отчёт по доставленным'!$C$9:$L$1013,10,0)</f>
        <v>доставлено</v>
      </c>
    </row>
    <row r="559" spans="1:9" ht="15" customHeight="1" x14ac:dyDescent="0.25">
      <c r="A559" s="16">
        <v>556</v>
      </c>
      <c r="B559" s="17">
        <v>703020013136</v>
      </c>
      <c r="C559" s="18" t="s">
        <v>1124</v>
      </c>
      <c r="D559" s="19" t="s">
        <v>561</v>
      </c>
      <c r="E559" s="20" t="s">
        <v>1125</v>
      </c>
      <c r="F559" s="21">
        <v>2207.77</v>
      </c>
      <c r="G559" s="22">
        <v>45119</v>
      </c>
      <c r="H559" s="22">
        <v>45149</v>
      </c>
      <c r="I559" s="23" t="str">
        <f>VLOOKUP(C559,'[1]Отчёт по доставленным'!$C$9:$L$1013,10,0)</f>
        <v>доставлено</v>
      </c>
    </row>
    <row r="560" spans="1:9" ht="15" customHeight="1" x14ac:dyDescent="0.25">
      <c r="A560" s="16">
        <v>557</v>
      </c>
      <c r="B560" s="17">
        <v>703020012536</v>
      </c>
      <c r="C560" s="18" t="s">
        <v>1126</v>
      </c>
      <c r="D560" s="19" t="s">
        <v>561</v>
      </c>
      <c r="E560" s="20" t="s">
        <v>1127</v>
      </c>
      <c r="F560" s="21">
        <v>3482.12</v>
      </c>
      <c r="G560" s="22">
        <v>45119</v>
      </c>
      <c r="H560" s="22">
        <v>45149</v>
      </c>
      <c r="I560" s="23" t="str">
        <f>VLOOKUP(C560,'[1]Отчёт по доставленным'!$C$9:$L$1013,10,0)</f>
        <v>доставлено</v>
      </c>
    </row>
    <row r="561" spans="1:9" ht="15" customHeight="1" x14ac:dyDescent="0.25">
      <c r="A561" s="16">
        <v>558</v>
      </c>
      <c r="B561" s="17">
        <v>703020003225</v>
      </c>
      <c r="C561" s="18" t="s">
        <v>1128</v>
      </c>
      <c r="D561" s="19" t="s">
        <v>561</v>
      </c>
      <c r="E561" s="20" t="s">
        <v>1129</v>
      </c>
      <c r="F561" s="21">
        <v>2177.98</v>
      </c>
      <c r="G561" s="22">
        <v>45119</v>
      </c>
      <c r="H561" s="22">
        <v>45149</v>
      </c>
      <c r="I561" s="23" t="str">
        <f>VLOOKUP(C561,'[1]Отчёт по доставленным'!$C$9:$L$1013,10,0)</f>
        <v>отправлено</v>
      </c>
    </row>
    <row r="562" spans="1:9" ht="15" customHeight="1" x14ac:dyDescent="0.25">
      <c r="A562" s="16">
        <v>559</v>
      </c>
      <c r="B562" s="17">
        <v>703020012714</v>
      </c>
      <c r="C562" s="18" t="s">
        <v>1130</v>
      </c>
      <c r="D562" s="19" t="s">
        <v>561</v>
      </c>
      <c r="E562" s="20" t="s">
        <v>1131</v>
      </c>
      <c r="F562" s="21">
        <v>1747.33</v>
      </c>
      <c r="G562" s="22">
        <v>45119</v>
      </c>
      <c r="H562" s="22">
        <v>45149</v>
      </c>
      <c r="I562" s="23" t="str">
        <f>VLOOKUP(C562,'[1]Отчёт по доставленным'!$C$9:$L$1013,10,0)</f>
        <v>доставлено</v>
      </c>
    </row>
    <row r="563" spans="1:9" ht="15" customHeight="1" x14ac:dyDescent="0.25">
      <c r="A563" s="16">
        <v>560</v>
      </c>
      <c r="B563" s="17">
        <v>703020003208</v>
      </c>
      <c r="C563" s="18" t="s">
        <v>1132</v>
      </c>
      <c r="D563" s="19" t="s">
        <v>561</v>
      </c>
      <c r="E563" s="20" t="s">
        <v>1133</v>
      </c>
      <c r="F563" s="21">
        <v>1762.05</v>
      </c>
      <c r="G563" s="22">
        <v>45119</v>
      </c>
      <c r="H563" s="22">
        <v>45149</v>
      </c>
      <c r="I563" s="23" t="str">
        <f>VLOOKUP(C563,'[1]Отчёт по доставленным'!$C$9:$L$1013,10,0)</f>
        <v>доставлено</v>
      </c>
    </row>
    <row r="564" spans="1:9" ht="15" customHeight="1" x14ac:dyDescent="0.25">
      <c r="A564" s="16">
        <v>561</v>
      </c>
      <c r="B564" s="17">
        <v>703020013998</v>
      </c>
      <c r="C564" s="18" t="s">
        <v>1134</v>
      </c>
      <c r="D564" s="19" t="s">
        <v>561</v>
      </c>
      <c r="E564" s="20" t="s">
        <v>1135</v>
      </c>
      <c r="F564" s="21">
        <v>2965.76</v>
      </c>
      <c r="G564" s="22">
        <v>45119</v>
      </c>
      <c r="H564" s="22">
        <v>45149</v>
      </c>
      <c r="I564" s="23" t="str">
        <f>VLOOKUP(C564,'[1]Отчёт по доставленным'!$C$9:$L$1013,10,0)</f>
        <v>доставлено</v>
      </c>
    </row>
    <row r="565" spans="1:9" ht="15" customHeight="1" x14ac:dyDescent="0.25">
      <c r="A565" s="16">
        <v>562</v>
      </c>
      <c r="B565" s="17">
        <v>703020011334</v>
      </c>
      <c r="C565" s="18" t="s">
        <v>1136</v>
      </c>
      <c r="D565" s="19" t="s">
        <v>561</v>
      </c>
      <c r="E565" s="20" t="s">
        <v>1137</v>
      </c>
      <c r="F565" s="21">
        <v>3685.62</v>
      </c>
      <c r="G565" s="22">
        <v>45119</v>
      </c>
      <c r="H565" s="22">
        <v>45149</v>
      </c>
      <c r="I565" s="23" t="str">
        <f>VLOOKUP(C565,'[1]Отчёт по доставленным'!$C$9:$L$1013,10,0)</f>
        <v>доставлено</v>
      </c>
    </row>
    <row r="566" spans="1:9" ht="15" customHeight="1" x14ac:dyDescent="0.25">
      <c r="A566" s="16">
        <v>563</v>
      </c>
      <c r="B566" s="17">
        <v>703020012971</v>
      </c>
      <c r="C566" s="18" t="s">
        <v>1138</v>
      </c>
      <c r="D566" s="19" t="s">
        <v>561</v>
      </c>
      <c r="E566" s="20" t="s">
        <v>1139</v>
      </c>
      <c r="F566" s="21">
        <v>1948.42</v>
      </c>
      <c r="G566" s="22">
        <v>45119</v>
      </c>
      <c r="H566" s="22">
        <v>45149</v>
      </c>
      <c r="I566" s="23" t="str">
        <f>VLOOKUP(C566,'[1]Отчёт по доставленным'!$C$9:$L$1013,10,0)</f>
        <v>доставлено</v>
      </c>
    </row>
    <row r="567" spans="1:9" ht="15" customHeight="1" x14ac:dyDescent="0.25">
      <c r="A567" s="16">
        <v>564</v>
      </c>
      <c r="B567" s="17">
        <v>703020002458</v>
      </c>
      <c r="C567" s="18" t="s">
        <v>1140</v>
      </c>
      <c r="D567" s="19" t="s">
        <v>561</v>
      </c>
      <c r="E567" s="20" t="s">
        <v>1141</v>
      </c>
      <c r="F567" s="21">
        <v>3.5699999999999363</v>
      </c>
      <c r="G567" s="22">
        <v>45119</v>
      </c>
      <c r="H567" s="22">
        <v>45149</v>
      </c>
      <c r="I567" s="23" t="str">
        <f>VLOOKUP(C567,'[1]Отчёт по доставленным'!$C$9:$L$1013,10,0)</f>
        <v>доставлено</v>
      </c>
    </row>
    <row r="568" spans="1:9" ht="15" customHeight="1" x14ac:dyDescent="0.25">
      <c r="A568" s="16">
        <v>565</v>
      </c>
      <c r="B568" s="17">
        <v>703020010688</v>
      </c>
      <c r="C568" s="18" t="s">
        <v>1142</v>
      </c>
      <c r="D568" s="19" t="s">
        <v>561</v>
      </c>
      <c r="E568" s="20" t="s">
        <v>1143</v>
      </c>
      <c r="F568" s="21">
        <v>2098.54</v>
      </c>
      <c r="G568" s="22">
        <v>45119</v>
      </c>
      <c r="H568" s="22">
        <v>45149</v>
      </c>
      <c r="I568" s="23" t="str">
        <f>VLOOKUP(C568,'[1]Отчёт по доставленным'!$C$9:$L$1013,10,0)</f>
        <v>доставлено</v>
      </c>
    </row>
    <row r="569" spans="1:9" ht="15" customHeight="1" x14ac:dyDescent="0.25">
      <c r="A569" s="16">
        <v>566</v>
      </c>
      <c r="B569" s="17">
        <v>703020010405</v>
      </c>
      <c r="C569" s="18" t="s">
        <v>1144</v>
      </c>
      <c r="D569" s="19" t="s">
        <v>561</v>
      </c>
      <c r="E569" s="20" t="s">
        <v>1145</v>
      </c>
      <c r="F569" s="21">
        <v>1701.3400000000001</v>
      </c>
      <c r="G569" s="22">
        <v>45119</v>
      </c>
      <c r="H569" s="22">
        <v>45149</v>
      </c>
      <c r="I569" s="23" t="str">
        <f>VLOOKUP(C569,'[1]Отчёт по доставленным'!$C$9:$L$1013,10,0)</f>
        <v>доставлено</v>
      </c>
    </row>
    <row r="570" spans="1:9" ht="15" customHeight="1" x14ac:dyDescent="0.25">
      <c r="A570" s="16">
        <v>567</v>
      </c>
      <c r="B570" s="17">
        <v>703020001171</v>
      </c>
      <c r="C570" s="18" t="s">
        <v>1146</v>
      </c>
      <c r="D570" s="19" t="s">
        <v>561</v>
      </c>
      <c r="E570" s="20" t="s">
        <v>1147</v>
      </c>
      <c r="F570" s="21">
        <v>2503.84</v>
      </c>
      <c r="G570" s="22">
        <v>45119</v>
      </c>
      <c r="H570" s="22">
        <v>45149</v>
      </c>
      <c r="I570" s="23" t="str">
        <f>VLOOKUP(C570,'[1]Отчёт по доставленным'!$C$9:$L$1013,10,0)</f>
        <v>отправлено</v>
      </c>
    </row>
    <row r="571" spans="1:9" ht="15" customHeight="1" x14ac:dyDescent="0.25">
      <c r="A571" s="16">
        <v>568</v>
      </c>
      <c r="B571" s="17">
        <v>703020012569</v>
      </c>
      <c r="C571" s="18" t="s">
        <v>1148</v>
      </c>
      <c r="D571" s="19" t="s">
        <v>561</v>
      </c>
      <c r="E571" s="20" t="s">
        <v>1149</v>
      </c>
      <c r="F571" s="21">
        <v>1551.05</v>
      </c>
      <c r="G571" s="22">
        <v>45119</v>
      </c>
      <c r="H571" s="22">
        <v>45149</v>
      </c>
      <c r="I571" s="23" t="str">
        <f>VLOOKUP(C571,'[1]Отчёт по доставленным'!$C$9:$L$1013,10,0)</f>
        <v>доставлено</v>
      </c>
    </row>
    <row r="572" spans="1:9" ht="15" customHeight="1" x14ac:dyDescent="0.25">
      <c r="A572" s="16">
        <v>569</v>
      </c>
      <c r="B572" s="17">
        <v>703020008551</v>
      </c>
      <c r="C572" s="18" t="s">
        <v>1150</v>
      </c>
      <c r="D572" s="19" t="s">
        <v>561</v>
      </c>
      <c r="E572" s="20" t="s">
        <v>1151</v>
      </c>
      <c r="F572" s="21">
        <v>1508.3700000000001</v>
      </c>
      <c r="G572" s="22">
        <v>45119</v>
      </c>
      <c r="H572" s="22">
        <v>45149</v>
      </c>
      <c r="I572" s="23" t="str">
        <f>VLOOKUP(C572,'[1]Отчёт по доставленным'!$C$9:$L$1013,10,0)</f>
        <v>доставлено</v>
      </c>
    </row>
    <row r="573" spans="1:9" ht="15" customHeight="1" x14ac:dyDescent="0.25">
      <c r="A573" s="16">
        <v>570</v>
      </c>
      <c r="B573" s="17">
        <v>703020012712</v>
      </c>
      <c r="C573" s="18" t="s">
        <v>1152</v>
      </c>
      <c r="D573" s="19" t="s">
        <v>561</v>
      </c>
      <c r="E573" s="20" t="s">
        <v>1153</v>
      </c>
      <c r="F573" s="21">
        <v>1627.26</v>
      </c>
      <c r="G573" s="22">
        <v>45119</v>
      </c>
      <c r="H573" s="22">
        <v>45149</v>
      </c>
      <c r="I573" s="23" t="str">
        <f>VLOOKUP(C573,'[1]Отчёт по доставленным'!$C$9:$L$1013,10,0)</f>
        <v>доставлено</v>
      </c>
    </row>
    <row r="574" spans="1:9" ht="15" customHeight="1" x14ac:dyDescent="0.25">
      <c r="A574" s="16">
        <v>571</v>
      </c>
      <c r="B574" s="17">
        <v>703020010701</v>
      </c>
      <c r="C574" s="18" t="s">
        <v>1154</v>
      </c>
      <c r="D574" s="19" t="s">
        <v>561</v>
      </c>
      <c r="E574" s="20" t="s">
        <v>1155</v>
      </c>
      <c r="F574" s="21">
        <v>1763.21</v>
      </c>
      <c r="G574" s="22">
        <v>45119</v>
      </c>
      <c r="H574" s="22">
        <v>45149</v>
      </c>
      <c r="I574" s="23" t="str">
        <f>VLOOKUP(C574,'[1]Отчёт по доставленным'!$C$9:$L$1013,10,0)</f>
        <v>доставлено</v>
      </c>
    </row>
    <row r="575" spans="1:9" ht="15" customHeight="1" x14ac:dyDescent="0.25">
      <c r="A575" s="16">
        <v>572</v>
      </c>
      <c r="B575" s="17">
        <v>703020014270</v>
      </c>
      <c r="C575" s="18" t="s">
        <v>1156</v>
      </c>
      <c r="D575" s="19" t="s">
        <v>561</v>
      </c>
      <c r="E575" s="20" t="s">
        <v>1157</v>
      </c>
      <c r="F575" s="21">
        <v>1535.8400000000001</v>
      </c>
      <c r="G575" s="22">
        <v>45119</v>
      </c>
      <c r="H575" s="22">
        <v>45149</v>
      </c>
      <c r="I575" s="23" t="str">
        <f>VLOOKUP(C575,'[1]Отчёт по доставленным'!$C$9:$L$1013,10,0)</f>
        <v>отправлено</v>
      </c>
    </row>
    <row r="576" spans="1:9" ht="15" customHeight="1" x14ac:dyDescent="0.25">
      <c r="A576" s="16">
        <v>573</v>
      </c>
      <c r="B576" s="17">
        <v>703020003701</v>
      </c>
      <c r="C576" s="18" t="s">
        <v>1158</v>
      </c>
      <c r="D576" s="19" t="s">
        <v>561</v>
      </c>
      <c r="E576" s="20" t="s">
        <v>1159</v>
      </c>
      <c r="F576" s="21">
        <v>1618.78</v>
      </c>
      <c r="G576" s="22">
        <v>45119</v>
      </c>
      <c r="H576" s="22">
        <v>45149</v>
      </c>
      <c r="I576" s="23" t="str">
        <f>VLOOKUP(C576,'[1]Отчёт по доставленным'!$C$9:$L$1013,10,0)</f>
        <v>доставлено</v>
      </c>
    </row>
    <row r="577" spans="1:9" ht="15" customHeight="1" x14ac:dyDescent="0.25">
      <c r="A577" s="16">
        <v>574</v>
      </c>
      <c r="B577" s="17">
        <v>703020002998</v>
      </c>
      <c r="C577" s="18" t="s">
        <v>1160</v>
      </c>
      <c r="D577" s="19" t="s">
        <v>561</v>
      </c>
      <c r="E577" s="20" t="s">
        <v>1161</v>
      </c>
      <c r="F577" s="21">
        <v>1832.95</v>
      </c>
      <c r="G577" s="22">
        <v>45119</v>
      </c>
      <c r="H577" s="22">
        <v>45149</v>
      </c>
      <c r="I577" s="23" t="str">
        <f>VLOOKUP(C577,'[1]Отчёт по доставленным'!$C$9:$L$1013,10,0)</f>
        <v>доставлено</v>
      </c>
    </row>
    <row r="578" spans="1:9" ht="15" customHeight="1" x14ac:dyDescent="0.25">
      <c r="A578" s="16">
        <v>575</v>
      </c>
      <c r="B578" s="17">
        <v>703020013384</v>
      </c>
      <c r="C578" s="18" t="s">
        <v>1162</v>
      </c>
      <c r="D578" s="19" t="s">
        <v>561</v>
      </c>
      <c r="E578" s="20" t="s">
        <v>1163</v>
      </c>
      <c r="F578" s="21">
        <v>1655.75</v>
      </c>
      <c r="G578" s="22">
        <v>45119</v>
      </c>
      <c r="H578" s="22">
        <v>45149</v>
      </c>
      <c r="I578" s="23" t="str">
        <f>VLOOKUP(C578,'[1]Отчёт по доставленным'!$C$9:$L$1013,10,0)</f>
        <v>доставлено</v>
      </c>
    </row>
    <row r="579" spans="1:9" ht="15" customHeight="1" x14ac:dyDescent="0.25">
      <c r="A579" s="16">
        <v>576</v>
      </c>
      <c r="B579" s="17">
        <v>703020000403</v>
      </c>
      <c r="C579" s="18" t="s">
        <v>1164</v>
      </c>
      <c r="D579" s="19" t="s">
        <v>561</v>
      </c>
      <c r="E579" s="20" t="s">
        <v>1165</v>
      </c>
      <c r="F579" s="21">
        <v>1790.08</v>
      </c>
      <c r="G579" s="22">
        <v>45119</v>
      </c>
      <c r="H579" s="22">
        <v>45149</v>
      </c>
      <c r="I579" s="23" t="str">
        <f>VLOOKUP(C579,'[1]Отчёт по доставленным'!$C$9:$L$1013,10,0)</f>
        <v>доставлено</v>
      </c>
    </row>
    <row r="580" spans="1:9" ht="15" customHeight="1" x14ac:dyDescent="0.25">
      <c r="A580" s="16">
        <v>577</v>
      </c>
      <c r="B580" s="17">
        <v>703020011328</v>
      </c>
      <c r="C580" s="18" t="s">
        <v>1166</v>
      </c>
      <c r="D580" s="19" t="s">
        <v>561</v>
      </c>
      <c r="E580" s="20" t="s">
        <v>1167</v>
      </c>
      <c r="F580" s="21">
        <v>1687.17</v>
      </c>
      <c r="G580" s="22">
        <v>45119</v>
      </c>
      <c r="H580" s="22">
        <v>45149</v>
      </c>
      <c r="I580" s="23" t="str">
        <f>VLOOKUP(C580,'[1]Отчёт по доставленным'!$C$9:$L$1013,10,0)</f>
        <v>доставлено</v>
      </c>
    </row>
    <row r="581" spans="1:9" ht="15" customHeight="1" x14ac:dyDescent="0.25">
      <c r="A581" s="16">
        <v>578</v>
      </c>
      <c r="B581" s="17">
        <v>703020002287</v>
      </c>
      <c r="C581" s="18" t="s">
        <v>1168</v>
      </c>
      <c r="D581" s="19" t="s">
        <v>561</v>
      </c>
      <c r="E581" s="20" t="s">
        <v>1169</v>
      </c>
      <c r="F581" s="21">
        <v>1694.72</v>
      </c>
      <c r="G581" s="22">
        <v>45119</v>
      </c>
      <c r="H581" s="22">
        <v>45149</v>
      </c>
      <c r="I581" s="23" t="str">
        <f>VLOOKUP(C581,'[1]Отчёт по доставленным'!$C$9:$L$1013,10,0)</f>
        <v>доставлено</v>
      </c>
    </row>
    <row r="582" spans="1:9" ht="15" customHeight="1" x14ac:dyDescent="0.25">
      <c r="A582" s="16">
        <v>579</v>
      </c>
      <c r="B582" s="17">
        <v>703020012812</v>
      </c>
      <c r="C582" s="18" t="s">
        <v>1170</v>
      </c>
      <c r="D582" s="19" t="s">
        <v>561</v>
      </c>
      <c r="E582" s="20" t="s">
        <v>1171</v>
      </c>
      <c r="F582" s="21">
        <v>1551.18</v>
      </c>
      <c r="G582" s="22">
        <v>45119</v>
      </c>
      <c r="H582" s="22">
        <v>45149</v>
      </c>
      <c r="I582" s="23" t="str">
        <f>VLOOKUP(C582,'[1]Отчёт по доставленным'!$C$9:$L$1013,10,0)</f>
        <v>доставлено</v>
      </c>
    </row>
    <row r="583" spans="1:9" ht="15" customHeight="1" x14ac:dyDescent="0.25">
      <c r="A583" s="16">
        <v>580</v>
      </c>
      <c r="B583" s="17">
        <v>703020013561</v>
      </c>
      <c r="C583" s="18" t="s">
        <v>1172</v>
      </c>
      <c r="D583" s="19" t="s">
        <v>561</v>
      </c>
      <c r="E583" s="20" t="s">
        <v>1173</v>
      </c>
      <c r="F583" s="21">
        <v>3028.65</v>
      </c>
      <c r="G583" s="22">
        <v>45119</v>
      </c>
      <c r="H583" s="22">
        <v>45149</v>
      </c>
      <c r="I583" s="23" t="str">
        <f>VLOOKUP(C583,'[1]Отчёт по доставленным'!$C$9:$L$1013,10,0)</f>
        <v>доставлено</v>
      </c>
    </row>
    <row r="584" spans="1:9" ht="15" customHeight="1" x14ac:dyDescent="0.25">
      <c r="A584" s="16">
        <v>581</v>
      </c>
      <c r="B584" s="17">
        <v>703020011283</v>
      </c>
      <c r="C584" s="18" t="s">
        <v>1174</v>
      </c>
      <c r="D584" s="19" t="s">
        <v>561</v>
      </c>
      <c r="E584" s="20" t="s">
        <v>1175</v>
      </c>
      <c r="F584" s="21">
        <v>1941.97</v>
      </c>
      <c r="G584" s="22">
        <v>45119</v>
      </c>
      <c r="H584" s="22">
        <v>45149</v>
      </c>
      <c r="I584" s="23" t="str">
        <f>VLOOKUP(C584,'[1]Отчёт по доставленным'!$C$9:$L$1013,10,0)</f>
        <v>доставлено</v>
      </c>
    </row>
    <row r="585" spans="1:9" ht="15" customHeight="1" x14ac:dyDescent="0.25">
      <c r="A585" s="16">
        <v>582</v>
      </c>
      <c r="B585" s="17">
        <v>703020010725</v>
      </c>
      <c r="C585" s="18" t="s">
        <v>1176</v>
      </c>
      <c r="D585" s="19" t="s">
        <v>561</v>
      </c>
      <c r="E585" s="20" t="s">
        <v>1177</v>
      </c>
      <c r="F585" s="21">
        <v>1699.65</v>
      </c>
      <c r="G585" s="22">
        <v>45119</v>
      </c>
      <c r="H585" s="22">
        <v>45149</v>
      </c>
      <c r="I585" s="23" t="str">
        <f>VLOOKUP(C585,'[1]Отчёт по доставленным'!$C$9:$L$1013,10,0)</f>
        <v>доставлено</v>
      </c>
    </row>
    <row r="586" spans="1:9" ht="15" customHeight="1" x14ac:dyDescent="0.25">
      <c r="A586" s="16">
        <v>583</v>
      </c>
      <c r="B586" s="17">
        <v>703020007379</v>
      </c>
      <c r="C586" s="18" t="s">
        <v>1178</v>
      </c>
      <c r="D586" s="19" t="s">
        <v>561</v>
      </c>
      <c r="E586" s="20" t="s">
        <v>1179</v>
      </c>
      <c r="F586" s="21">
        <v>1504.46</v>
      </c>
      <c r="G586" s="22">
        <v>45119</v>
      </c>
      <c r="H586" s="22">
        <v>45149</v>
      </c>
      <c r="I586" s="23" t="str">
        <f>VLOOKUP(C586,'[1]Отчёт по доставленным'!$C$9:$L$1013,10,0)</f>
        <v>доставлено</v>
      </c>
    </row>
    <row r="587" spans="1:9" ht="15" customHeight="1" x14ac:dyDescent="0.25">
      <c r="A587" s="16">
        <v>584</v>
      </c>
      <c r="B587" s="17">
        <v>703020012732</v>
      </c>
      <c r="C587" s="18" t="s">
        <v>1180</v>
      </c>
      <c r="D587" s="19" t="s">
        <v>561</v>
      </c>
      <c r="E587" s="20" t="s">
        <v>1181</v>
      </c>
      <c r="F587" s="21">
        <v>1880.08</v>
      </c>
      <c r="G587" s="22">
        <v>45119</v>
      </c>
      <c r="H587" s="22">
        <v>45149</v>
      </c>
      <c r="I587" s="23" t="str">
        <f>VLOOKUP(C587,'[1]Отчёт по доставленным'!$C$9:$L$1013,10,0)</f>
        <v>доставлено</v>
      </c>
    </row>
    <row r="588" spans="1:9" ht="15" customHeight="1" x14ac:dyDescent="0.25">
      <c r="A588" s="16">
        <v>585</v>
      </c>
      <c r="B588" s="17">
        <v>703020003309</v>
      </c>
      <c r="C588" s="18" t="s">
        <v>1182</v>
      </c>
      <c r="D588" s="19" t="s">
        <v>561</v>
      </c>
      <c r="E588" s="20" t="s">
        <v>1183</v>
      </c>
      <c r="F588" s="21">
        <v>1721.2</v>
      </c>
      <c r="G588" s="22">
        <v>45119</v>
      </c>
      <c r="H588" s="22">
        <v>45149</v>
      </c>
      <c r="I588" s="23" t="str">
        <f>VLOOKUP(C588,'[1]Отчёт по доставленным'!$C$9:$L$1013,10,0)</f>
        <v>доставлено</v>
      </c>
    </row>
    <row r="589" spans="1:9" ht="15" customHeight="1" x14ac:dyDescent="0.25">
      <c r="A589" s="16">
        <v>586</v>
      </c>
      <c r="B589" s="17">
        <v>703020011898</v>
      </c>
      <c r="C589" s="18" t="s">
        <v>1172</v>
      </c>
      <c r="D589" s="19" t="s">
        <v>561</v>
      </c>
      <c r="E589" s="20" t="s">
        <v>1184</v>
      </c>
      <c r="F589" s="21">
        <v>2902.87</v>
      </c>
      <c r="G589" s="22">
        <v>45119</v>
      </c>
      <c r="H589" s="22">
        <v>45149</v>
      </c>
      <c r="I589" s="23" t="str">
        <f>VLOOKUP(C589,'[1]Отчёт по доставленным'!$C$9:$L$1013,10,0)</f>
        <v>доставлено</v>
      </c>
    </row>
    <row r="590" spans="1:9" ht="15" customHeight="1" x14ac:dyDescent="0.25">
      <c r="A590" s="16">
        <v>587</v>
      </c>
      <c r="B590" s="17">
        <v>703020012706</v>
      </c>
      <c r="C590" s="18" t="s">
        <v>1185</v>
      </c>
      <c r="D590" s="19" t="s">
        <v>561</v>
      </c>
      <c r="E590" s="20" t="s">
        <v>1186</v>
      </c>
      <c r="F590" s="21">
        <v>2134.67</v>
      </c>
      <c r="G590" s="22">
        <v>45119</v>
      </c>
      <c r="H590" s="22">
        <v>45149</v>
      </c>
      <c r="I590" s="23" t="str">
        <f>VLOOKUP(C590,'[1]Отчёт по доставленным'!$C$9:$L$1013,10,0)</f>
        <v>отправлено</v>
      </c>
    </row>
    <row r="591" spans="1:9" ht="15" customHeight="1" x14ac:dyDescent="0.25">
      <c r="A591" s="16">
        <v>588</v>
      </c>
      <c r="B591" s="17">
        <v>703020012862</v>
      </c>
      <c r="C591" s="18" t="s">
        <v>1187</v>
      </c>
      <c r="D591" s="19" t="s">
        <v>561</v>
      </c>
      <c r="E591" s="20" t="s">
        <v>1188</v>
      </c>
      <c r="F591" s="21">
        <v>1561.3700000000001</v>
      </c>
      <c r="G591" s="22">
        <v>45119</v>
      </c>
      <c r="H591" s="22">
        <v>45149</v>
      </c>
      <c r="I591" s="23" t="str">
        <f>VLOOKUP(C591,'[1]Отчёт по доставленным'!$C$9:$L$1013,10,0)</f>
        <v>доставлено</v>
      </c>
    </row>
    <row r="592" spans="1:9" ht="15" customHeight="1" x14ac:dyDescent="0.25">
      <c r="A592" s="16">
        <v>589</v>
      </c>
      <c r="B592" s="17">
        <v>703020011146</v>
      </c>
      <c r="C592" s="18" t="s">
        <v>1189</v>
      </c>
      <c r="D592" s="19" t="s">
        <v>561</v>
      </c>
      <c r="E592" s="20" t="s">
        <v>1190</v>
      </c>
      <c r="F592" s="21">
        <v>2469.2600000000002</v>
      </c>
      <c r="G592" s="22">
        <v>45119</v>
      </c>
      <c r="H592" s="22">
        <v>45149</v>
      </c>
      <c r="I592" s="23" t="str">
        <f>VLOOKUP(C592,'[1]Отчёт по доставленным'!$C$9:$L$1013,10,0)</f>
        <v>доставлено</v>
      </c>
    </row>
    <row r="593" spans="1:9" ht="15" customHeight="1" x14ac:dyDescent="0.25">
      <c r="A593" s="16">
        <v>590</v>
      </c>
      <c r="B593" s="17">
        <v>703020000400</v>
      </c>
      <c r="C593" s="18" t="s">
        <v>1191</v>
      </c>
      <c r="D593" s="19" t="s">
        <v>561</v>
      </c>
      <c r="E593" s="20" t="s">
        <v>1192</v>
      </c>
      <c r="F593" s="21">
        <v>3780.02</v>
      </c>
      <c r="G593" s="22">
        <v>45119</v>
      </c>
      <c r="H593" s="22">
        <v>45149</v>
      </c>
      <c r="I593" s="23" t="str">
        <f>VLOOKUP(C593,'[1]Отчёт по доставленным'!$C$9:$L$1013,10,0)</f>
        <v>доставлено</v>
      </c>
    </row>
    <row r="594" spans="1:9" ht="15" customHeight="1" x14ac:dyDescent="0.25">
      <c r="A594" s="16">
        <v>591</v>
      </c>
      <c r="B594" s="17">
        <v>703020013974</v>
      </c>
      <c r="C594" s="18" t="s">
        <v>1193</v>
      </c>
      <c r="D594" s="19" t="s">
        <v>561</v>
      </c>
      <c r="E594" s="20" t="s">
        <v>1194</v>
      </c>
      <c r="F594" s="21">
        <v>2152.7200000000003</v>
      </c>
      <c r="G594" s="22">
        <v>45119</v>
      </c>
      <c r="H594" s="22">
        <v>45149</v>
      </c>
      <c r="I594" s="23" t="str">
        <f>VLOOKUP(C594,'[1]Отчёт по доставленным'!$C$9:$L$1013,10,0)</f>
        <v>доставлено</v>
      </c>
    </row>
    <row r="595" spans="1:9" ht="15" customHeight="1" x14ac:dyDescent="0.25">
      <c r="A595" s="16">
        <v>592</v>
      </c>
      <c r="B595" s="17">
        <v>703020011634</v>
      </c>
      <c r="C595" s="18" t="s">
        <v>1195</v>
      </c>
      <c r="D595" s="19" t="s">
        <v>561</v>
      </c>
      <c r="E595" s="20" t="s">
        <v>1196</v>
      </c>
      <c r="F595" s="21">
        <v>1529.22</v>
      </c>
      <c r="G595" s="22">
        <v>45119</v>
      </c>
      <c r="H595" s="22">
        <v>45149</v>
      </c>
      <c r="I595" s="23" t="str">
        <f>VLOOKUP(C595,'[1]Отчёт по доставленным'!$C$9:$L$1013,10,0)</f>
        <v>доставлено</v>
      </c>
    </row>
    <row r="596" spans="1:9" ht="15" customHeight="1" x14ac:dyDescent="0.25">
      <c r="A596" s="16">
        <v>593</v>
      </c>
      <c r="B596" s="17">
        <v>703020012747</v>
      </c>
      <c r="C596" s="18" t="s">
        <v>1197</v>
      </c>
      <c r="D596" s="19" t="s">
        <v>561</v>
      </c>
      <c r="E596" s="20" t="s">
        <v>1198</v>
      </c>
      <c r="F596" s="21">
        <v>1726.41</v>
      </c>
      <c r="G596" s="22">
        <v>45119</v>
      </c>
      <c r="H596" s="22">
        <v>45149</v>
      </c>
      <c r="I596" s="23" t="str">
        <f>VLOOKUP(C596,'[1]Отчёт по доставленным'!$C$9:$L$1013,10,0)</f>
        <v>доставлено</v>
      </c>
    </row>
    <row r="597" spans="1:9" ht="15" customHeight="1" x14ac:dyDescent="0.25">
      <c r="A597" s="16">
        <v>594</v>
      </c>
      <c r="B597" s="17">
        <v>703020011621</v>
      </c>
      <c r="C597" s="18" t="s">
        <v>1199</v>
      </c>
      <c r="D597" s="19" t="s">
        <v>561</v>
      </c>
      <c r="E597" s="20" t="s">
        <v>1200</v>
      </c>
      <c r="F597" s="21">
        <v>1532.53</v>
      </c>
      <c r="G597" s="22">
        <v>45119</v>
      </c>
      <c r="H597" s="22">
        <v>45149</v>
      </c>
      <c r="I597" s="23" t="str">
        <f>VLOOKUP(C597,'[1]Отчёт по доставленным'!$C$9:$L$1013,10,0)</f>
        <v>доставлено</v>
      </c>
    </row>
    <row r="598" spans="1:9" ht="15" customHeight="1" x14ac:dyDescent="0.25">
      <c r="A598" s="16">
        <v>595</v>
      </c>
      <c r="B598" s="17">
        <v>703020010901</v>
      </c>
      <c r="C598" s="18" t="s">
        <v>1201</v>
      </c>
      <c r="D598" s="19" t="s">
        <v>561</v>
      </c>
      <c r="E598" s="20" t="s">
        <v>1202</v>
      </c>
      <c r="F598" s="21">
        <v>5147.05</v>
      </c>
      <c r="G598" s="22">
        <v>45119</v>
      </c>
      <c r="H598" s="22">
        <v>45149</v>
      </c>
      <c r="I598" s="23" t="str">
        <f>VLOOKUP(C598,'[1]Отчёт по доставленным'!$C$9:$L$1013,10,0)</f>
        <v>доставлено</v>
      </c>
    </row>
    <row r="599" spans="1:9" ht="15" customHeight="1" x14ac:dyDescent="0.25">
      <c r="A599" s="16">
        <v>596</v>
      </c>
      <c r="B599" s="17">
        <v>703020004091</v>
      </c>
      <c r="C599" s="18" t="s">
        <v>1203</v>
      </c>
      <c r="D599" s="19" t="s">
        <v>561</v>
      </c>
      <c r="E599" s="20" t="s">
        <v>1204</v>
      </c>
      <c r="F599" s="21">
        <v>1534.28</v>
      </c>
      <c r="G599" s="22">
        <v>45119</v>
      </c>
      <c r="H599" s="22">
        <v>45149</v>
      </c>
      <c r="I599" s="23" t="str">
        <f>VLOOKUP(C599,'[1]Отчёт по доставленным'!$C$9:$L$1013,10,0)</f>
        <v>доставлено</v>
      </c>
    </row>
    <row r="600" spans="1:9" ht="15" customHeight="1" x14ac:dyDescent="0.25">
      <c r="A600" s="16">
        <v>597</v>
      </c>
      <c r="B600" s="17">
        <v>703020013066</v>
      </c>
      <c r="C600" s="18" t="s">
        <v>1205</v>
      </c>
      <c r="D600" s="19" t="s">
        <v>561</v>
      </c>
      <c r="E600" s="20" t="s">
        <v>1206</v>
      </c>
      <c r="F600" s="21">
        <v>1587.1100000000001</v>
      </c>
      <c r="G600" s="22">
        <v>45119</v>
      </c>
      <c r="H600" s="22">
        <v>45149</v>
      </c>
      <c r="I600" s="23" t="str">
        <f>VLOOKUP(C600,'[1]Отчёт по доставленным'!$C$9:$L$1013,10,0)</f>
        <v>доставлено</v>
      </c>
    </row>
    <row r="601" spans="1:9" ht="15" customHeight="1" x14ac:dyDescent="0.25">
      <c r="A601" s="16">
        <v>598</v>
      </c>
      <c r="B601" s="17">
        <v>703020012908</v>
      </c>
      <c r="C601" s="18" t="s">
        <v>1207</v>
      </c>
      <c r="D601" s="19" t="s">
        <v>561</v>
      </c>
      <c r="E601" s="20" t="s">
        <v>1208</v>
      </c>
      <c r="F601" s="21">
        <v>2148.19</v>
      </c>
      <c r="G601" s="22">
        <v>45119</v>
      </c>
      <c r="H601" s="22">
        <v>45149</v>
      </c>
      <c r="I601" s="23" t="str">
        <f>VLOOKUP(C601,'[1]Отчёт по доставленным'!$C$9:$L$1013,10,0)</f>
        <v>доставлено</v>
      </c>
    </row>
    <row r="602" spans="1:9" ht="15" customHeight="1" x14ac:dyDescent="0.25">
      <c r="A602" s="16">
        <v>599</v>
      </c>
      <c r="B602" s="17">
        <v>703020002479</v>
      </c>
      <c r="C602" s="18" t="s">
        <v>1209</v>
      </c>
      <c r="D602" s="19" t="s">
        <v>561</v>
      </c>
      <c r="E602" s="20" t="s">
        <v>1210</v>
      </c>
      <c r="F602" s="21">
        <v>2883.41</v>
      </c>
      <c r="G602" s="22">
        <v>45119</v>
      </c>
      <c r="H602" s="22">
        <v>45149</v>
      </c>
      <c r="I602" s="23" t="str">
        <f>VLOOKUP(C602,'[1]Отчёт по доставленным'!$C$9:$L$1013,10,0)</f>
        <v>доставлено</v>
      </c>
    </row>
    <row r="603" spans="1:9" ht="15" customHeight="1" x14ac:dyDescent="0.25">
      <c r="A603" s="16">
        <v>600</v>
      </c>
      <c r="B603" s="17">
        <v>703020010915</v>
      </c>
      <c r="C603" s="18" t="s">
        <v>1211</v>
      </c>
      <c r="D603" s="19" t="s">
        <v>561</v>
      </c>
      <c r="E603" s="20" t="s">
        <v>1212</v>
      </c>
      <c r="F603" s="21">
        <v>1741.6100000000001</v>
      </c>
      <c r="G603" s="22">
        <v>45119</v>
      </c>
      <c r="H603" s="22">
        <v>45149</v>
      </c>
      <c r="I603" s="23" t="str">
        <f>VLOOKUP(C603,'[1]Отчёт по доставленным'!$C$9:$L$1013,10,0)</f>
        <v>доставлено</v>
      </c>
    </row>
    <row r="604" spans="1:9" ht="15" customHeight="1" x14ac:dyDescent="0.25">
      <c r="A604" s="16">
        <v>601</v>
      </c>
      <c r="B604" s="17">
        <v>703020010580</v>
      </c>
      <c r="C604" s="18" t="s">
        <v>1213</v>
      </c>
      <c r="D604" s="19" t="s">
        <v>561</v>
      </c>
      <c r="E604" s="20" t="s">
        <v>1214</v>
      </c>
      <c r="F604" s="21">
        <v>2183.84</v>
      </c>
      <c r="G604" s="22">
        <v>45119</v>
      </c>
      <c r="H604" s="22">
        <v>45149</v>
      </c>
      <c r="I604" s="23" t="str">
        <f>VLOOKUP(C604,'[1]Отчёт по доставленным'!$C$9:$L$1013,10,0)</f>
        <v>доставлено</v>
      </c>
    </row>
    <row r="605" spans="1:9" ht="15" customHeight="1" x14ac:dyDescent="0.25">
      <c r="A605" s="16">
        <v>602</v>
      </c>
      <c r="B605" s="17">
        <v>703020010919</v>
      </c>
      <c r="C605" s="18" t="s">
        <v>1215</v>
      </c>
      <c r="D605" s="19" t="s">
        <v>561</v>
      </c>
      <c r="E605" s="20" t="s">
        <v>1216</v>
      </c>
      <c r="F605" s="21">
        <v>2353.2200000000003</v>
      </c>
      <c r="G605" s="22">
        <v>45119</v>
      </c>
      <c r="H605" s="22">
        <v>45149</v>
      </c>
      <c r="I605" s="23" t="str">
        <f>VLOOKUP(C605,'[1]Отчёт по доставленным'!$C$9:$L$1013,10,0)</f>
        <v>доставлено</v>
      </c>
    </row>
    <row r="606" spans="1:9" ht="15" customHeight="1" x14ac:dyDescent="0.25">
      <c r="A606" s="16">
        <v>603</v>
      </c>
      <c r="B606" s="17">
        <v>703020011395</v>
      </c>
      <c r="C606" s="18" t="s">
        <v>1217</v>
      </c>
      <c r="D606" s="19" t="s">
        <v>561</v>
      </c>
      <c r="E606" s="20" t="s">
        <v>1218</v>
      </c>
      <c r="F606" s="21">
        <v>1646.74</v>
      </c>
      <c r="G606" s="22">
        <v>45119</v>
      </c>
      <c r="H606" s="22">
        <v>45149</v>
      </c>
      <c r="I606" s="23" t="str">
        <f>VLOOKUP(C606,'[1]Отчёт по доставленным'!$C$9:$L$1013,10,0)</f>
        <v>доставлено</v>
      </c>
    </row>
    <row r="607" spans="1:9" ht="15" customHeight="1" x14ac:dyDescent="0.25">
      <c r="A607" s="16">
        <v>604</v>
      </c>
      <c r="B607" s="17">
        <v>703020000019</v>
      </c>
      <c r="C607" s="18" t="s">
        <v>1219</v>
      </c>
      <c r="D607" s="19" t="s">
        <v>561</v>
      </c>
      <c r="E607" s="20" t="s">
        <v>1220</v>
      </c>
      <c r="F607" s="21">
        <v>3952.14</v>
      </c>
      <c r="G607" s="22">
        <v>45119</v>
      </c>
      <c r="H607" s="22">
        <v>45149</v>
      </c>
      <c r="I607" s="23" t="str">
        <f>VLOOKUP(C607,'[1]Отчёт по доставленным'!$C$9:$L$1013,10,0)</f>
        <v>доставлено</v>
      </c>
    </row>
    <row r="608" spans="1:9" ht="15" customHeight="1" x14ac:dyDescent="0.25">
      <c r="A608" s="16">
        <v>605</v>
      </c>
      <c r="B608" s="17">
        <v>703020004292</v>
      </c>
      <c r="C608" s="18" t="s">
        <v>1221</v>
      </c>
      <c r="D608" s="19" t="s">
        <v>561</v>
      </c>
      <c r="E608" s="20" t="s">
        <v>1222</v>
      </c>
      <c r="F608" s="21">
        <v>1765.27</v>
      </c>
      <c r="G608" s="22">
        <v>45119</v>
      </c>
      <c r="H608" s="22">
        <v>45149</v>
      </c>
      <c r="I608" s="23" t="str">
        <f>VLOOKUP(C608,'[1]Отчёт по доставленным'!$C$9:$L$1013,10,0)</f>
        <v>доставлено</v>
      </c>
    </row>
    <row r="609" spans="1:9" ht="15" customHeight="1" x14ac:dyDescent="0.25">
      <c r="A609" s="16">
        <v>606</v>
      </c>
      <c r="B609" s="17">
        <v>703020004338</v>
      </c>
      <c r="C609" s="18" t="s">
        <v>1223</v>
      </c>
      <c r="D609" s="19" t="s">
        <v>561</v>
      </c>
      <c r="E609" s="20" t="s">
        <v>1224</v>
      </c>
      <c r="F609" s="21">
        <v>1602.04</v>
      </c>
      <c r="G609" s="22">
        <v>45119</v>
      </c>
      <c r="H609" s="22">
        <v>45149</v>
      </c>
      <c r="I609" s="23" t="str">
        <f>VLOOKUP(C609,'[1]Отчёт по доставленным'!$C$9:$L$1013,10,0)</f>
        <v>доставлено</v>
      </c>
    </row>
    <row r="610" spans="1:9" ht="15" customHeight="1" x14ac:dyDescent="0.25">
      <c r="A610" s="16">
        <v>607</v>
      </c>
      <c r="B610" s="17">
        <v>703020000408</v>
      </c>
      <c r="C610" s="18" t="s">
        <v>1225</v>
      </c>
      <c r="D610" s="19" t="s">
        <v>561</v>
      </c>
      <c r="E610" s="20" t="s">
        <v>1226</v>
      </c>
      <c r="F610" s="21">
        <v>6686.95</v>
      </c>
      <c r="G610" s="22">
        <v>45119</v>
      </c>
      <c r="H610" s="22">
        <v>45149</v>
      </c>
      <c r="I610" s="23" t="str">
        <f>VLOOKUP(C610,'[1]Отчёт по доставленным'!$C$9:$L$1013,10,0)</f>
        <v>доставлено</v>
      </c>
    </row>
    <row r="611" spans="1:9" ht="15" customHeight="1" x14ac:dyDescent="0.25">
      <c r="A611" s="16">
        <v>608</v>
      </c>
      <c r="B611" s="17">
        <v>703020002311</v>
      </c>
      <c r="C611" s="18" t="s">
        <v>1227</v>
      </c>
      <c r="D611" s="19" t="s">
        <v>561</v>
      </c>
      <c r="E611" s="20" t="s">
        <v>1228</v>
      </c>
      <c r="F611" s="21">
        <v>2009.47</v>
      </c>
      <c r="G611" s="22">
        <v>45119</v>
      </c>
      <c r="H611" s="22">
        <v>45149</v>
      </c>
      <c r="I611" s="23" t="str">
        <f>VLOOKUP(C611,'[1]Отчёт по доставленным'!$C$9:$L$1013,10,0)</f>
        <v>доставлено</v>
      </c>
    </row>
    <row r="612" spans="1:9" ht="15" customHeight="1" x14ac:dyDescent="0.25">
      <c r="A612" s="16">
        <v>609</v>
      </c>
      <c r="B612" s="17">
        <v>703020000277</v>
      </c>
      <c r="C612" s="18" t="s">
        <v>1229</v>
      </c>
      <c r="D612" s="19" t="s">
        <v>561</v>
      </c>
      <c r="E612" s="20" t="s">
        <v>1230</v>
      </c>
      <c r="F612" s="21">
        <v>1880.08</v>
      </c>
      <c r="G612" s="22">
        <v>45119</v>
      </c>
      <c r="H612" s="22">
        <v>45149</v>
      </c>
      <c r="I612" s="23" t="str">
        <f>VLOOKUP(C612,'[1]Отчёт по доставленным'!$C$9:$L$1013,10,0)</f>
        <v>доставлено</v>
      </c>
    </row>
    <row r="613" spans="1:9" ht="15" customHeight="1" x14ac:dyDescent="0.25">
      <c r="A613" s="16">
        <v>610</v>
      </c>
      <c r="B613" s="17">
        <v>703020003335</v>
      </c>
      <c r="C613" s="18" t="s">
        <v>1231</v>
      </c>
      <c r="D613" s="19" t="s">
        <v>561</v>
      </c>
      <c r="E613" s="20" t="s">
        <v>1232</v>
      </c>
      <c r="F613" s="21">
        <v>1566.7</v>
      </c>
      <c r="G613" s="22">
        <v>45119</v>
      </c>
      <c r="H613" s="22">
        <v>45149</v>
      </c>
      <c r="I613" s="23" t="str">
        <f>VLOOKUP(C613,'[1]Отчёт по доставленным'!$C$9:$L$1013,10,0)</f>
        <v>доставлено</v>
      </c>
    </row>
    <row r="614" spans="1:9" ht="15" customHeight="1" x14ac:dyDescent="0.25">
      <c r="A614" s="16">
        <v>611</v>
      </c>
      <c r="B614" s="17">
        <v>703020003325</v>
      </c>
      <c r="C614" s="18" t="s">
        <v>1233</v>
      </c>
      <c r="D614" s="19" t="s">
        <v>561</v>
      </c>
      <c r="E614" s="20" t="s">
        <v>1234</v>
      </c>
      <c r="F614" s="21">
        <v>1906.97</v>
      </c>
      <c r="G614" s="22">
        <v>45119</v>
      </c>
      <c r="H614" s="22">
        <v>45149</v>
      </c>
      <c r="I614" s="23" t="str">
        <f>VLOOKUP(C614,'[1]Отчёт по доставленным'!$C$9:$L$1013,10,0)</f>
        <v>доставлено</v>
      </c>
    </row>
    <row r="615" spans="1:9" ht="15" customHeight="1" x14ac:dyDescent="0.25">
      <c r="A615" s="16">
        <v>612</v>
      </c>
      <c r="B615" s="17">
        <v>703020003234</v>
      </c>
      <c r="C615" s="18" t="s">
        <v>1235</v>
      </c>
      <c r="D615" s="19" t="s">
        <v>561</v>
      </c>
      <c r="E615" s="20" t="s">
        <v>1236</v>
      </c>
      <c r="F615" s="21">
        <v>1593.93</v>
      </c>
      <c r="G615" s="22">
        <v>45119</v>
      </c>
      <c r="H615" s="22">
        <v>45149</v>
      </c>
      <c r="I615" s="23" t="str">
        <f>VLOOKUP(C615,'[1]Отчёт по доставленным'!$C$9:$L$1013,10,0)</f>
        <v>доставлено</v>
      </c>
    </row>
    <row r="616" spans="1:9" ht="15" customHeight="1" x14ac:dyDescent="0.25">
      <c r="A616" s="16">
        <v>613</v>
      </c>
      <c r="B616" s="17">
        <v>703020002066</v>
      </c>
      <c r="C616" s="18" t="s">
        <v>1237</v>
      </c>
      <c r="D616" s="19" t="s">
        <v>561</v>
      </c>
      <c r="E616" s="20" t="s">
        <v>1238</v>
      </c>
      <c r="F616" s="21">
        <v>1794.02</v>
      </c>
      <c r="G616" s="22">
        <v>45119</v>
      </c>
      <c r="H616" s="22">
        <v>45149</v>
      </c>
      <c r="I616" s="23" t="str">
        <f>VLOOKUP(C616,'[1]Отчёт по доставленным'!$C$9:$L$1013,10,0)</f>
        <v>доставлено</v>
      </c>
    </row>
    <row r="617" spans="1:9" ht="15" customHeight="1" x14ac:dyDescent="0.25">
      <c r="A617" s="16">
        <v>614</v>
      </c>
      <c r="B617" s="17">
        <v>703020008726</v>
      </c>
      <c r="C617" s="18" t="s">
        <v>1239</v>
      </c>
      <c r="D617" s="19" t="s">
        <v>561</v>
      </c>
      <c r="E617" s="20" t="s">
        <v>1240</v>
      </c>
      <c r="F617" s="21">
        <v>1761.24</v>
      </c>
      <c r="G617" s="22">
        <v>45119</v>
      </c>
      <c r="H617" s="22">
        <v>45149</v>
      </c>
      <c r="I617" s="23" t="str">
        <f>VLOOKUP(C617,'[1]Отчёт по доставленным'!$C$9:$L$1013,10,0)</f>
        <v>доставлено</v>
      </c>
    </row>
    <row r="618" spans="1:9" ht="15" customHeight="1" x14ac:dyDescent="0.25">
      <c r="A618" s="16">
        <v>615</v>
      </c>
      <c r="B618" s="17">
        <v>703020003748</v>
      </c>
      <c r="C618" s="18" t="s">
        <v>1241</v>
      </c>
      <c r="D618" s="19" t="s">
        <v>561</v>
      </c>
      <c r="E618" s="20" t="s">
        <v>1242</v>
      </c>
      <c r="F618" s="21">
        <v>1507.1000000000001</v>
      </c>
      <c r="G618" s="22">
        <v>45119</v>
      </c>
      <c r="H618" s="22">
        <v>45149</v>
      </c>
      <c r="I618" s="23" t="str">
        <f>VLOOKUP(C618,'[1]Отчёт по доставленным'!$C$9:$L$1013,10,0)</f>
        <v>доставлено</v>
      </c>
    </row>
    <row r="619" spans="1:9" ht="15" customHeight="1" x14ac:dyDescent="0.25">
      <c r="A619" s="16">
        <v>616</v>
      </c>
      <c r="B619" s="17">
        <v>703020004910</v>
      </c>
      <c r="C619" s="18" t="s">
        <v>1243</v>
      </c>
      <c r="D619" s="19" t="s">
        <v>561</v>
      </c>
      <c r="E619" s="20" t="s">
        <v>1244</v>
      </c>
      <c r="F619" s="21">
        <v>1509.33</v>
      </c>
      <c r="G619" s="22">
        <v>45119</v>
      </c>
      <c r="H619" s="22">
        <v>45149</v>
      </c>
      <c r="I619" s="23" t="str">
        <f>VLOOKUP(C619,'[1]Отчёт по доставленным'!$C$9:$L$1013,10,0)</f>
        <v>отправлено</v>
      </c>
    </row>
    <row r="620" spans="1:9" ht="15" customHeight="1" x14ac:dyDescent="0.25">
      <c r="A620" s="16">
        <v>617</v>
      </c>
      <c r="B620" s="17">
        <v>703020003240</v>
      </c>
      <c r="C620" s="18" t="s">
        <v>1245</v>
      </c>
      <c r="D620" s="19" t="s">
        <v>561</v>
      </c>
      <c r="E620" s="20" t="s">
        <v>1246</v>
      </c>
      <c r="F620" s="21">
        <v>1661.6200000000001</v>
      </c>
      <c r="G620" s="22">
        <v>45119</v>
      </c>
      <c r="H620" s="22">
        <v>45149</v>
      </c>
      <c r="I620" s="23" t="str">
        <f>VLOOKUP(C620,'[1]Отчёт по доставленным'!$C$9:$L$1013,10,0)</f>
        <v>отправлено</v>
      </c>
    </row>
    <row r="621" spans="1:9" ht="15" customHeight="1" x14ac:dyDescent="0.25">
      <c r="A621" s="16">
        <v>618</v>
      </c>
      <c r="B621" s="17">
        <v>703020006965</v>
      </c>
      <c r="C621" s="18" t="s">
        <v>1247</v>
      </c>
      <c r="D621" s="19" t="s">
        <v>561</v>
      </c>
      <c r="E621" s="20" t="s">
        <v>1248</v>
      </c>
      <c r="F621" s="21">
        <v>1537.56</v>
      </c>
      <c r="G621" s="22">
        <v>45119</v>
      </c>
      <c r="H621" s="22">
        <v>45149</v>
      </c>
      <c r="I621" s="23" t="str">
        <f>VLOOKUP(C621,'[1]Отчёт по доставленным'!$C$9:$L$1013,10,0)</f>
        <v>доставлено</v>
      </c>
    </row>
    <row r="622" spans="1:9" ht="15" customHeight="1" x14ac:dyDescent="0.25">
      <c r="A622" s="16">
        <v>619</v>
      </c>
      <c r="B622" s="17">
        <v>703020004932</v>
      </c>
      <c r="C622" s="18" t="s">
        <v>1249</v>
      </c>
      <c r="D622" s="19" t="s">
        <v>561</v>
      </c>
      <c r="E622" s="20" t="s">
        <v>1250</v>
      </c>
      <c r="F622" s="21">
        <v>1570.69</v>
      </c>
      <c r="G622" s="22">
        <v>45119</v>
      </c>
      <c r="H622" s="22">
        <v>45149</v>
      </c>
      <c r="I622" s="23" t="str">
        <f>VLOOKUP(C622,'[1]Отчёт по доставленным'!$C$9:$L$1013,10,0)</f>
        <v>доставлено</v>
      </c>
    </row>
    <row r="623" spans="1:9" ht="15" customHeight="1" x14ac:dyDescent="0.25">
      <c r="A623" s="16">
        <v>620</v>
      </c>
      <c r="B623" s="17">
        <v>703020007870</v>
      </c>
      <c r="C623" s="18" t="s">
        <v>1251</v>
      </c>
      <c r="D623" s="19" t="s">
        <v>561</v>
      </c>
      <c r="E623" s="20" t="s">
        <v>1252</v>
      </c>
      <c r="F623" s="21">
        <v>1946.26</v>
      </c>
      <c r="G623" s="22">
        <v>45119</v>
      </c>
      <c r="H623" s="22">
        <v>45149</v>
      </c>
      <c r="I623" s="23" t="str">
        <f>VLOOKUP(C623,'[1]Отчёт по доставленным'!$C$9:$L$1013,10,0)</f>
        <v>доставлено</v>
      </c>
    </row>
    <row r="624" spans="1:9" ht="15" customHeight="1" x14ac:dyDescent="0.25">
      <c r="A624" s="16">
        <v>621</v>
      </c>
      <c r="B624" s="17">
        <v>703020009229</v>
      </c>
      <c r="C624" s="18" t="s">
        <v>1253</v>
      </c>
      <c r="D624" s="19" t="s">
        <v>561</v>
      </c>
      <c r="E624" s="20" t="s">
        <v>1254</v>
      </c>
      <c r="F624" s="21">
        <v>1607.14</v>
      </c>
      <c r="G624" s="22">
        <v>45119</v>
      </c>
      <c r="H624" s="22">
        <v>45149</v>
      </c>
      <c r="I624" s="23" t="str">
        <f>VLOOKUP(C624,'[1]Отчёт по доставленным'!$C$9:$L$1013,10,0)</f>
        <v>доставлено</v>
      </c>
    </row>
    <row r="625" spans="1:9" ht="15" customHeight="1" x14ac:dyDescent="0.25">
      <c r="A625" s="16">
        <v>622</v>
      </c>
      <c r="B625" s="17">
        <v>703020014697</v>
      </c>
      <c r="C625" s="18" t="s">
        <v>1255</v>
      </c>
      <c r="D625" s="19" t="s">
        <v>561</v>
      </c>
      <c r="E625" s="20" t="s">
        <v>1256</v>
      </c>
      <c r="F625" s="21">
        <v>1627.63</v>
      </c>
      <c r="G625" s="22">
        <v>45119</v>
      </c>
      <c r="H625" s="22">
        <v>45149</v>
      </c>
      <c r="I625" s="23" t="str">
        <f>VLOOKUP(C625,'[1]Отчёт по доставленным'!$C$9:$L$1013,10,0)</f>
        <v>доставлено</v>
      </c>
    </row>
    <row r="626" spans="1:9" ht="15" customHeight="1" x14ac:dyDescent="0.25">
      <c r="A626" s="16">
        <v>623</v>
      </c>
      <c r="B626" s="17">
        <v>703020008958</v>
      </c>
      <c r="C626" s="18" t="s">
        <v>1257</v>
      </c>
      <c r="D626" s="19" t="s">
        <v>561</v>
      </c>
      <c r="E626" s="20" t="s">
        <v>1258</v>
      </c>
      <c r="F626" s="21">
        <v>1545.77</v>
      </c>
      <c r="G626" s="22">
        <v>45119</v>
      </c>
      <c r="H626" s="22">
        <v>45149</v>
      </c>
      <c r="I626" s="23" t="str">
        <f>VLOOKUP(C626,'[1]Отчёт по доставленным'!$C$9:$L$1013,10,0)</f>
        <v>доставлено</v>
      </c>
    </row>
    <row r="627" spans="1:9" ht="15" customHeight="1" x14ac:dyDescent="0.25">
      <c r="A627" s="16">
        <v>624</v>
      </c>
      <c r="B627" s="17">
        <v>703020010041</v>
      </c>
      <c r="C627" s="18" t="s">
        <v>1259</v>
      </c>
      <c r="D627" s="19" t="s">
        <v>561</v>
      </c>
      <c r="E627" s="20" t="s">
        <v>1260</v>
      </c>
      <c r="F627" s="21">
        <v>1646</v>
      </c>
      <c r="G627" s="22">
        <v>45119</v>
      </c>
      <c r="H627" s="22">
        <v>45149</v>
      </c>
      <c r="I627" s="23" t="str">
        <f>VLOOKUP(C627,'[1]Отчёт по доставленным'!$C$9:$L$1013,10,0)</f>
        <v>доставлено</v>
      </c>
    </row>
    <row r="628" spans="1:9" ht="15" customHeight="1" x14ac:dyDescent="0.25">
      <c r="A628" s="16">
        <v>625</v>
      </c>
      <c r="B628" s="17">
        <v>703020009140</v>
      </c>
      <c r="C628" s="18" t="s">
        <v>1261</v>
      </c>
      <c r="D628" s="19" t="s">
        <v>561</v>
      </c>
      <c r="E628" s="20" t="s">
        <v>1262</v>
      </c>
      <c r="F628" s="21">
        <v>1595.5900000000001</v>
      </c>
      <c r="G628" s="22">
        <v>45119</v>
      </c>
      <c r="H628" s="22">
        <v>45149</v>
      </c>
      <c r="I628" s="23" t="str">
        <f>VLOOKUP(C628,'[1]Отчёт по доставленным'!$C$9:$L$1013,10,0)</f>
        <v>доставлено</v>
      </c>
    </row>
    <row r="629" spans="1:9" ht="15" customHeight="1" x14ac:dyDescent="0.25">
      <c r="A629" s="16">
        <v>626</v>
      </c>
      <c r="B629" s="17">
        <v>703020011980</v>
      </c>
      <c r="C629" s="18" t="s">
        <v>1263</v>
      </c>
      <c r="D629" s="19" t="s">
        <v>561</v>
      </c>
      <c r="E629" s="20" t="s">
        <v>1264</v>
      </c>
      <c r="F629" s="21">
        <v>1631.83</v>
      </c>
      <c r="G629" s="22">
        <v>45119</v>
      </c>
      <c r="H629" s="22">
        <v>45149</v>
      </c>
      <c r="I629" s="23" t="str">
        <f>VLOOKUP(C629,'[1]Отчёт по доставленным'!$C$9:$L$1013,10,0)</f>
        <v>доставлено</v>
      </c>
    </row>
    <row r="630" spans="1:9" ht="15" customHeight="1" x14ac:dyDescent="0.25">
      <c r="A630" s="16">
        <v>627</v>
      </c>
      <c r="B630" s="17">
        <v>703020006857</v>
      </c>
      <c r="C630" s="18" t="s">
        <v>1265</v>
      </c>
      <c r="D630" s="19" t="s">
        <v>561</v>
      </c>
      <c r="E630" s="20" t="s">
        <v>1266</v>
      </c>
      <c r="F630" s="21">
        <v>1602.04</v>
      </c>
      <c r="G630" s="22">
        <v>45119</v>
      </c>
      <c r="H630" s="22">
        <v>45149</v>
      </c>
      <c r="I630" s="23" t="str">
        <f>VLOOKUP(C630,'[1]Отчёт по доставленным'!$C$9:$L$1013,10,0)</f>
        <v>доставлено</v>
      </c>
    </row>
    <row r="631" spans="1:9" ht="15" customHeight="1" x14ac:dyDescent="0.25">
      <c r="A631" s="16">
        <v>628</v>
      </c>
      <c r="B631" s="17">
        <v>703020013919</v>
      </c>
      <c r="C631" s="18" t="s">
        <v>1267</v>
      </c>
      <c r="D631" s="19" t="s">
        <v>561</v>
      </c>
      <c r="E631" s="20" t="s">
        <v>1268</v>
      </c>
      <c r="F631" s="21">
        <v>1747.3400000000001</v>
      </c>
      <c r="G631" s="22">
        <v>45119</v>
      </c>
      <c r="H631" s="22">
        <v>45149</v>
      </c>
      <c r="I631" s="23" t="str">
        <f>VLOOKUP(C631,'[1]Отчёт по доставленным'!$C$9:$L$1013,10,0)</f>
        <v>отправлено</v>
      </c>
    </row>
    <row r="632" spans="1:9" ht="15" customHeight="1" x14ac:dyDescent="0.25">
      <c r="A632" s="16">
        <v>629</v>
      </c>
      <c r="B632" s="17">
        <v>703020009806</v>
      </c>
      <c r="C632" s="18" t="s">
        <v>1269</v>
      </c>
      <c r="D632" s="19" t="s">
        <v>561</v>
      </c>
      <c r="E632" s="20" t="s">
        <v>1270</v>
      </c>
      <c r="F632" s="21">
        <v>1664.04</v>
      </c>
      <c r="G632" s="22">
        <v>45119</v>
      </c>
      <c r="H632" s="22">
        <v>45149</v>
      </c>
      <c r="I632" s="23" t="str">
        <f>VLOOKUP(C632,'[1]Отчёт по доставленным'!$C$9:$L$1013,10,0)</f>
        <v>доставлено</v>
      </c>
    </row>
    <row r="633" spans="1:9" ht="15" customHeight="1" x14ac:dyDescent="0.25">
      <c r="A633" s="16">
        <v>630</v>
      </c>
      <c r="B633" s="17">
        <v>703020003272</v>
      </c>
      <c r="C633" s="18" t="s">
        <v>1271</v>
      </c>
      <c r="D633" s="19" t="s">
        <v>561</v>
      </c>
      <c r="E633" s="20" t="s">
        <v>1272</v>
      </c>
      <c r="F633" s="21">
        <v>1557.24</v>
      </c>
      <c r="G633" s="22">
        <v>45119</v>
      </c>
      <c r="H633" s="22">
        <v>45149</v>
      </c>
      <c r="I633" s="23" t="str">
        <f>VLOOKUP(C633,'[1]Отчёт по доставленным'!$C$9:$L$1013,10,0)</f>
        <v>отправлено</v>
      </c>
    </row>
    <row r="634" spans="1:9" ht="15" customHeight="1" x14ac:dyDescent="0.25">
      <c r="A634" s="16">
        <v>631</v>
      </c>
      <c r="B634" s="17">
        <v>703020004107</v>
      </c>
      <c r="C634" s="18" t="s">
        <v>1273</v>
      </c>
      <c r="D634" s="19" t="s">
        <v>561</v>
      </c>
      <c r="E634" s="20" t="s">
        <v>1274</v>
      </c>
      <c r="F634" s="21">
        <v>1565.63</v>
      </c>
      <c r="G634" s="22">
        <v>45119</v>
      </c>
      <c r="H634" s="22">
        <v>45149</v>
      </c>
      <c r="I634" s="23" t="str">
        <f>VLOOKUP(C634,'[1]Отчёт по доставленным'!$C$9:$L$1013,10,0)</f>
        <v>доставлено</v>
      </c>
    </row>
    <row r="635" spans="1:9" ht="15" customHeight="1" x14ac:dyDescent="0.25">
      <c r="A635" s="16">
        <v>632</v>
      </c>
      <c r="B635" s="17">
        <v>703020005332</v>
      </c>
      <c r="C635" s="18" t="s">
        <v>1275</v>
      </c>
      <c r="D635" s="19" t="s">
        <v>561</v>
      </c>
      <c r="E635" s="20" t="s">
        <v>1276</v>
      </c>
      <c r="F635" s="21">
        <v>1604.98</v>
      </c>
      <c r="G635" s="22">
        <v>45119</v>
      </c>
      <c r="H635" s="22">
        <v>45149</v>
      </c>
      <c r="I635" s="23" t="str">
        <f>VLOOKUP(C635,'[1]Отчёт по доставленным'!$C$9:$L$1013,10,0)</f>
        <v>доставлено</v>
      </c>
    </row>
    <row r="636" spans="1:9" ht="15" customHeight="1" x14ac:dyDescent="0.25">
      <c r="A636" s="16">
        <v>633</v>
      </c>
      <c r="B636" s="17">
        <v>703020005361</v>
      </c>
      <c r="C636" s="18" t="s">
        <v>1277</v>
      </c>
      <c r="D636" s="19" t="s">
        <v>561</v>
      </c>
      <c r="E636" s="20" t="s">
        <v>1278</v>
      </c>
      <c r="F636" s="21">
        <v>1620.7</v>
      </c>
      <c r="G636" s="22">
        <v>45119</v>
      </c>
      <c r="H636" s="22">
        <v>45149</v>
      </c>
      <c r="I636" s="23" t="str">
        <f>VLOOKUP(C636,'[1]Отчёт по доставленным'!$C$9:$L$1013,10,0)</f>
        <v>доставлено</v>
      </c>
    </row>
    <row r="637" spans="1:9" ht="15" customHeight="1" x14ac:dyDescent="0.25">
      <c r="A637" s="16">
        <v>634</v>
      </c>
      <c r="B637" s="17">
        <v>703020006272</v>
      </c>
      <c r="C637" s="18" t="s">
        <v>1279</v>
      </c>
      <c r="D637" s="19" t="s">
        <v>561</v>
      </c>
      <c r="E637" s="20" t="s">
        <v>1280</v>
      </c>
      <c r="F637" s="21">
        <v>1633.15</v>
      </c>
      <c r="G637" s="22">
        <v>45119</v>
      </c>
      <c r="H637" s="22">
        <v>45149</v>
      </c>
      <c r="I637" s="23" t="str">
        <f>VLOOKUP(C637,'[1]Отчёт по доставленным'!$C$9:$L$1013,10,0)</f>
        <v>доставлено</v>
      </c>
    </row>
    <row r="638" spans="1:9" ht="15" customHeight="1" x14ac:dyDescent="0.25">
      <c r="A638" s="16">
        <v>635</v>
      </c>
      <c r="B638" s="17">
        <v>703020014373</v>
      </c>
      <c r="C638" s="18" t="s">
        <v>1281</v>
      </c>
      <c r="D638" s="19" t="s">
        <v>561</v>
      </c>
      <c r="E638" s="20" t="s">
        <v>1282</v>
      </c>
      <c r="F638" s="21">
        <v>1504.56</v>
      </c>
      <c r="G638" s="22">
        <v>45119</v>
      </c>
      <c r="H638" s="22">
        <v>45149</v>
      </c>
      <c r="I638" s="23" t="str">
        <f>VLOOKUP(C638,'[1]Отчёт по доставленным'!$C$9:$L$1013,10,0)</f>
        <v>доставлено</v>
      </c>
    </row>
    <row r="639" spans="1:9" ht="15" customHeight="1" x14ac:dyDescent="0.25">
      <c r="A639" s="16">
        <v>636</v>
      </c>
      <c r="B639" s="17">
        <v>703020001901</v>
      </c>
      <c r="C639" s="18" t="s">
        <v>1283</v>
      </c>
      <c r="D639" s="19" t="s">
        <v>561</v>
      </c>
      <c r="E639" s="20" t="s">
        <v>1284</v>
      </c>
      <c r="F639" s="21">
        <v>1714.58</v>
      </c>
      <c r="G639" s="22">
        <v>45119</v>
      </c>
      <c r="H639" s="22">
        <v>45149</v>
      </c>
      <c r="I639" s="23" t="str">
        <f>VLOOKUP(C639,'[1]Отчёт по доставленным'!$C$9:$L$1013,10,0)</f>
        <v>доставлено</v>
      </c>
    </row>
    <row r="640" spans="1:9" ht="15" customHeight="1" x14ac:dyDescent="0.25">
      <c r="A640" s="16">
        <v>637</v>
      </c>
      <c r="B640" s="17">
        <v>703020009346</v>
      </c>
      <c r="C640" s="18" t="s">
        <v>1285</v>
      </c>
      <c r="D640" s="19" t="s">
        <v>561</v>
      </c>
      <c r="E640" s="20" t="s">
        <v>1286</v>
      </c>
      <c r="F640" s="21">
        <v>1514.3700000000001</v>
      </c>
      <c r="G640" s="22">
        <v>45119</v>
      </c>
      <c r="H640" s="22">
        <v>45149</v>
      </c>
      <c r="I640" s="23" t="str">
        <f>VLOOKUP(C640,'[1]Отчёт по доставленным'!$C$9:$L$1013,10,0)</f>
        <v>доставлено</v>
      </c>
    </row>
    <row r="641" spans="1:9" ht="15" customHeight="1" x14ac:dyDescent="0.25">
      <c r="A641" s="16">
        <v>638</v>
      </c>
      <c r="B641" s="17">
        <v>703020013748</v>
      </c>
      <c r="C641" s="18" t="s">
        <v>1287</v>
      </c>
      <c r="D641" s="19" t="s">
        <v>561</v>
      </c>
      <c r="E641" s="20" t="s">
        <v>1288</v>
      </c>
      <c r="F641" s="21">
        <v>1547.24</v>
      </c>
      <c r="G641" s="22">
        <v>45119</v>
      </c>
      <c r="H641" s="22">
        <v>45149</v>
      </c>
      <c r="I641" s="23" t="str">
        <f>VLOOKUP(C641,'[1]Отчёт по доставленным'!$C$9:$L$1013,10,0)</f>
        <v>доставлено</v>
      </c>
    </row>
    <row r="642" spans="1:9" ht="15" customHeight="1" x14ac:dyDescent="0.25">
      <c r="A642" s="16">
        <v>639</v>
      </c>
      <c r="B642" s="17">
        <v>703020005586</v>
      </c>
      <c r="C642" s="18" t="s">
        <v>1289</v>
      </c>
      <c r="D642" s="19" t="s">
        <v>561</v>
      </c>
      <c r="E642" s="20" t="s">
        <v>1290</v>
      </c>
      <c r="F642" s="21">
        <v>1574.07</v>
      </c>
      <c r="G642" s="22">
        <v>45119</v>
      </c>
      <c r="H642" s="22">
        <v>45149</v>
      </c>
      <c r="I642" s="23" t="str">
        <f>VLOOKUP(C642,'[1]Отчёт по доставленным'!$C$9:$L$1013,10,0)</f>
        <v>доставлено</v>
      </c>
    </row>
    <row r="643" spans="1:9" ht="15" customHeight="1" x14ac:dyDescent="0.25">
      <c r="A643" s="16">
        <v>640</v>
      </c>
      <c r="B643" s="17">
        <v>703020003540</v>
      </c>
      <c r="C643" s="18" t="s">
        <v>1291</v>
      </c>
      <c r="D643" s="19" t="s">
        <v>561</v>
      </c>
      <c r="E643" s="20" t="s">
        <v>1292</v>
      </c>
      <c r="F643" s="21">
        <v>1641.7</v>
      </c>
      <c r="G643" s="22">
        <v>45119</v>
      </c>
      <c r="H643" s="22">
        <v>45149</v>
      </c>
      <c r="I643" s="23" t="str">
        <f>VLOOKUP(C643,'[1]Отчёт по доставленным'!$C$9:$L$1013,10,0)</f>
        <v>доставлено</v>
      </c>
    </row>
    <row r="644" spans="1:9" ht="15" customHeight="1" x14ac:dyDescent="0.25">
      <c r="A644" s="16">
        <v>641</v>
      </c>
      <c r="B644" s="17">
        <v>703020012161</v>
      </c>
      <c r="C644" s="18" t="s">
        <v>1293</v>
      </c>
      <c r="D644" s="19" t="s">
        <v>561</v>
      </c>
      <c r="E644" s="20" t="s">
        <v>1294</v>
      </c>
      <c r="F644" s="21">
        <v>1940.76</v>
      </c>
      <c r="G644" s="22">
        <v>45119</v>
      </c>
      <c r="H644" s="22">
        <v>45149</v>
      </c>
      <c r="I644" s="23" t="str">
        <f>VLOOKUP(C644,'[1]Отчёт по доставленным'!$C$9:$L$1013,10,0)</f>
        <v>доставлено</v>
      </c>
    </row>
    <row r="645" spans="1:9" ht="15" customHeight="1" x14ac:dyDescent="0.25">
      <c r="A645" s="16">
        <v>642</v>
      </c>
      <c r="B645" s="17">
        <v>703020005199</v>
      </c>
      <c r="C645" s="18" t="s">
        <v>1295</v>
      </c>
      <c r="D645" s="19" t="s">
        <v>561</v>
      </c>
      <c r="E645" s="20" t="s">
        <v>1296</v>
      </c>
      <c r="F645" s="21">
        <v>1966.14</v>
      </c>
      <c r="G645" s="22">
        <v>45119</v>
      </c>
      <c r="H645" s="22">
        <v>45149</v>
      </c>
      <c r="I645" s="23" t="str">
        <f>VLOOKUP(C645,'[1]Отчёт по доставленным'!$C$9:$L$1013,10,0)</f>
        <v>отправлено</v>
      </c>
    </row>
    <row r="646" spans="1:9" ht="15" customHeight="1" x14ac:dyDescent="0.25">
      <c r="A646" s="16">
        <v>643</v>
      </c>
      <c r="B646" s="17">
        <v>703020009973</v>
      </c>
      <c r="C646" s="18" t="s">
        <v>1297</v>
      </c>
      <c r="D646" s="19" t="s">
        <v>561</v>
      </c>
      <c r="E646" s="20" t="s">
        <v>1298</v>
      </c>
      <c r="F646" s="21">
        <v>1749.21</v>
      </c>
      <c r="G646" s="22">
        <v>45119</v>
      </c>
      <c r="H646" s="22">
        <v>45149</v>
      </c>
      <c r="I646" s="23" t="str">
        <f>VLOOKUP(C646,'[1]Отчёт по доставленным'!$C$9:$L$1013,10,0)</f>
        <v>доставлено</v>
      </c>
    </row>
    <row r="647" spans="1:9" ht="15" customHeight="1" x14ac:dyDescent="0.25">
      <c r="A647" s="16">
        <v>644</v>
      </c>
      <c r="B647" s="17">
        <v>703020007826</v>
      </c>
      <c r="C647" s="18" t="s">
        <v>1299</v>
      </c>
      <c r="D647" s="19" t="s">
        <v>561</v>
      </c>
      <c r="E647" s="20" t="s">
        <v>1300</v>
      </c>
      <c r="F647" s="21">
        <v>2319.9900000000002</v>
      </c>
      <c r="G647" s="22">
        <v>45119</v>
      </c>
      <c r="H647" s="22">
        <v>45149</v>
      </c>
      <c r="I647" s="23" t="str">
        <f>VLOOKUP(C647,'[1]Отчёт по доставленным'!$C$9:$L$1013,10,0)</f>
        <v>доставлено</v>
      </c>
    </row>
    <row r="648" spans="1:9" ht="15" customHeight="1" x14ac:dyDescent="0.25">
      <c r="A648" s="16">
        <v>645</v>
      </c>
      <c r="B648" s="17">
        <v>703020008064</v>
      </c>
      <c r="C648" s="18" t="s">
        <v>1301</v>
      </c>
      <c r="D648" s="19" t="s">
        <v>561</v>
      </c>
      <c r="E648" s="20" t="s">
        <v>1302</v>
      </c>
      <c r="F648" s="21">
        <v>1950.75</v>
      </c>
      <c r="G648" s="22">
        <v>45119</v>
      </c>
      <c r="H648" s="22">
        <v>45149</v>
      </c>
      <c r="I648" s="23" t="str">
        <f>VLOOKUP(C648,'[1]Отчёт по доставленным'!$C$9:$L$1013,10,0)</f>
        <v>отправлено</v>
      </c>
    </row>
    <row r="649" spans="1:9" ht="15" customHeight="1" x14ac:dyDescent="0.25">
      <c r="A649" s="16">
        <v>646</v>
      </c>
      <c r="B649" s="17">
        <v>703020006884</v>
      </c>
      <c r="C649" s="18" t="s">
        <v>1303</v>
      </c>
      <c r="D649" s="19" t="s">
        <v>561</v>
      </c>
      <c r="E649" s="20" t="s">
        <v>1304</v>
      </c>
      <c r="F649" s="21">
        <v>1697.56</v>
      </c>
      <c r="G649" s="22">
        <v>45119</v>
      </c>
      <c r="H649" s="22">
        <v>45149</v>
      </c>
      <c r="I649" s="23" t="str">
        <f>VLOOKUP(C649,'[1]Отчёт по доставленным'!$C$9:$L$1013,10,0)</f>
        <v>доставлено</v>
      </c>
    </row>
    <row r="650" spans="1:9" ht="15" customHeight="1" x14ac:dyDescent="0.25">
      <c r="A650" s="16">
        <v>647</v>
      </c>
      <c r="B650" s="17">
        <v>703020006774</v>
      </c>
      <c r="C650" s="18" t="s">
        <v>1305</v>
      </c>
      <c r="D650" s="19" t="s">
        <v>561</v>
      </c>
      <c r="E650" s="20" t="s">
        <v>1306</v>
      </c>
      <c r="F650" s="21">
        <v>1585.69</v>
      </c>
      <c r="G650" s="22">
        <v>45119</v>
      </c>
      <c r="H650" s="22">
        <v>45149</v>
      </c>
      <c r="I650" s="23" t="str">
        <f>VLOOKUP(C650,'[1]Отчёт по доставленным'!$C$9:$L$1013,10,0)</f>
        <v>доставлено</v>
      </c>
    </row>
    <row r="651" spans="1:9" ht="15" customHeight="1" x14ac:dyDescent="0.25">
      <c r="A651" s="16">
        <v>648</v>
      </c>
      <c r="B651" s="17">
        <v>703020013979</v>
      </c>
      <c r="C651" s="18" t="s">
        <v>1307</v>
      </c>
      <c r="D651" s="19" t="s">
        <v>561</v>
      </c>
      <c r="E651" s="20" t="s">
        <v>1308</v>
      </c>
      <c r="F651" s="21">
        <v>1509.3600000000001</v>
      </c>
      <c r="G651" s="22">
        <v>45119</v>
      </c>
      <c r="H651" s="22">
        <v>45149</v>
      </c>
      <c r="I651" s="23" t="str">
        <f>VLOOKUP(C651,'[1]Отчёт по доставленным'!$C$9:$L$1013,10,0)</f>
        <v>доставлено</v>
      </c>
    </row>
    <row r="652" spans="1:9" ht="15" customHeight="1" x14ac:dyDescent="0.25">
      <c r="A652" s="16">
        <v>649</v>
      </c>
      <c r="B652" s="17">
        <v>703020013873</v>
      </c>
      <c r="C652" s="18" t="s">
        <v>1309</v>
      </c>
      <c r="D652" s="19" t="s">
        <v>561</v>
      </c>
      <c r="E652" s="20" t="s">
        <v>1310</v>
      </c>
      <c r="F652" s="21">
        <v>1503.54</v>
      </c>
      <c r="G652" s="22">
        <v>45119</v>
      </c>
      <c r="H652" s="22">
        <v>45149</v>
      </c>
      <c r="I652" s="23" t="str">
        <f>VLOOKUP(C652,'[1]Отчёт по доставленным'!$C$9:$L$1013,10,0)</f>
        <v>доставлено</v>
      </c>
    </row>
    <row r="653" spans="1:9" ht="15" customHeight="1" x14ac:dyDescent="0.25">
      <c r="A653" s="16">
        <v>650</v>
      </c>
      <c r="B653" s="17">
        <v>703020010245</v>
      </c>
      <c r="C653" s="18" t="s">
        <v>1311</v>
      </c>
      <c r="D653" s="19" t="s">
        <v>561</v>
      </c>
      <c r="E653" s="20" t="s">
        <v>1312</v>
      </c>
      <c r="F653" s="21">
        <v>1688.22</v>
      </c>
      <c r="G653" s="22">
        <v>45119</v>
      </c>
      <c r="H653" s="22">
        <v>45149</v>
      </c>
      <c r="I653" s="23" t="str">
        <f>VLOOKUP(C653,'[1]Отчёт по доставленным'!$C$9:$L$1013,10,0)</f>
        <v>доставлено</v>
      </c>
    </row>
    <row r="654" spans="1:9" ht="15" customHeight="1" x14ac:dyDescent="0.25">
      <c r="A654" s="16">
        <v>651</v>
      </c>
      <c r="B654" s="17">
        <v>703020001570</v>
      </c>
      <c r="C654" s="18" t="s">
        <v>1313</v>
      </c>
      <c r="D654" s="19" t="s">
        <v>561</v>
      </c>
      <c r="E654" s="20" t="s">
        <v>1314</v>
      </c>
      <c r="F654" s="21">
        <v>1660.5</v>
      </c>
      <c r="G654" s="22">
        <v>45119</v>
      </c>
      <c r="H654" s="22">
        <v>45149</v>
      </c>
      <c r="I654" s="23" t="str">
        <f>VLOOKUP(C654,'[1]Отчёт по доставленным'!$C$9:$L$1013,10,0)</f>
        <v>доставлено</v>
      </c>
    </row>
    <row r="655" spans="1:9" ht="15" customHeight="1" x14ac:dyDescent="0.25">
      <c r="A655" s="16">
        <v>652</v>
      </c>
      <c r="B655" s="17">
        <v>703020013312</v>
      </c>
      <c r="C655" s="18" t="s">
        <v>1315</v>
      </c>
      <c r="D655" s="19" t="s">
        <v>561</v>
      </c>
      <c r="E655" s="20" t="s">
        <v>1316</v>
      </c>
      <c r="F655" s="21">
        <v>1652.03</v>
      </c>
      <c r="G655" s="22">
        <v>45119</v>
      </c>
      <c r="H655" s="22">
        <v>45149</v>
      </c>
      <c r="I655" s="23" t="str">
        <f>VLOOKUP(C655,'[1]Отчёт по доставленным'!$C$9:$L$1013,10,0)</f>
        <v>доставлено</v>
      </c>
    </row>
    <row r="656" spans="1:9" ht="15" customHeight="1" x14ac:dyDescent="0.25">
      <c r="A656" s="16">
        <v>653</v>
      </c>
      <c r="B656" s="17">
        <v>703020012644</v>
      </c>
      <c r="C656" s="18" t="s">
        <v>1317</v>
      </c>
      <c r="D656" s="19" t="s">
        <v>561</v>
      </c>
      <c r="E656" s="20" t="s">
        <v>1318</v>
      </c>
      <c r="F656" s="21">
        <v>1548.79</v>
      </c>
      <c r="G656" s="22">
        <v>45119</v>
      </c>
      <c r="H656" s="22">
        <v>45149</v>
      </c>
      <c r="I656" s="23" t="str">
        <f>VLOOKUP(C656,'[1]Отчёт по доставленным'!$C$9:$L$1013,10,0)</f>
        <v>доставлено</v>
      </c>
    </row>
    <row r="657" spans="1:9" ht="15" customHeight="1" x14ac:dyDescent="0.25">
      <c r="A657" s="16">
        <v>654</v>
      </c>
      <c r="B657" s="17">
        <v>703020010660</v>
      </c>
      <c r="C657" s="18" t="s">
        <v>1319</v>
      </c>
      <c r="D657" s="19" t="s">
        <v>561</v>
      </c>
      <c r="E657" s="20" t="s">
        <v>1320</v>
      </c>
      <c r="F657" s="21">
        <v>1590.99</v>
      </c>
      <c r="G657" s="22">
        <v>45119</v>
      </c>
      <c r="H657" s="22">
        <v>45149</v>
      </c>
      <c r="I657" s="23" t="str">
        <f>VLOOKUP(C657,'[1]Отчёт по доставленным'!$C$9:$L$1013,10,0)</f>
        <v>доставлено</v>
      </c>
    </row>
    <row r="658" spans="1:9" ht="15" customHeight="1" x14ac:dyDescent="0.25">
      <c r="A658" s="16">
        <v>655</v>
      </c>
      <c r="B658" s="17">
        <v>703020012824</v>
      </c>
      <c r="C658" s="18" t="s">
        <v>1321</v>
      </c>
      <c r="D658" s="19" t="s">
        <v>561</v>
      </c>
      <c r="E658" s="20" t="s">
        <v>1322</v>
      </c>
      <c r="F658" s="21">
        <v>1633.8400000000001</v>
      </c>
      <c r="G658" s="22">
        <v>45119</v>
      </c>
      <c r="H658" s="22">
        <v>45149</v>
      </c>
      <c r="I658" s="23" t="str">
        <f>VLOOKUP(C658,'[1]Отчёт по доставленным'!$C$9:$L$1013,10,0)</f>
        <v>доставлено</v>
      </c>
    </row>
    <row r="659" spans="1:9" ht="15" customHeight="1" x14ac:dyDescent="0.25">
      <c r="A659" s="16">
        <v>656</v>
      </c>
      <c r="B659" s="17">
        <v>703020012816</v>
      </c>
      <c r="C659" s="18" t="s">
        <v>1323</v>
      </c>
      <c r="D659" s="19" t="s">
        <v>561</v>
      </c>
      <c r="E659" s="20" t="s">
        <v>1324</v>
      </c>
      <c r="F659" s="21">
        <v>1508.26</v>
      </c>
      <c r="G659" s="22">
        <v>45119</v>
      </c>
      <c r="H659" s="22">
        <v>45149</v>
      </c>
      <c r="I659" s="23" t="str">
        <f>VLOOKUP(C659,'[1]Отчёт по доставленным'!$C$9:$L$1013,10,0)</f>
        <v>доставлено</v>
      </c>
    </row>
    <row r="660" spans="1:9" ht="15" customHeight="1" x14ac:dyDescent="0.25">
      <c r="A660" s="16">
        <v>657</v>
      </c>
      <c r="B660" s="17">
        <v>703020012292</v>
      </c>
      <c r="C660" s="18" t="s">
        <v>1325</v>
      </c>
      <c r="D660" s="19" t="s">
        <v>561</v>
      </c>
      <c r="E660" s="20" t="s">
        <v>1326</v>
      </c>
      <c r="F660" s="21">
        <v>1669.81</v>
      </c>
      <c r="G660" s="22">
        <v>45119</v>
      </c>
      <c r="H660" s="22">
        <v>45149</v>
      </c>
      <c r="I660" s="23" t="str">
        <f>VLOOKUP(C660,'[1]Отчёт по доставленным'!$C$9:$L$1013,10,0)</f>
        <v>доставлено</v>
      </c>
    </row>
    <row r="661" spans="1:9" ht="15" customHeight="1" x14ac:dyDescent="0.25">
      <c r="A661" s="16">
        <v>658</v>
      </c>
      <c r="B661" s="17">
        <v>703020012803</v>
      </c>
      <c r="C661" s="18" t="s">
        <v>1327</v>
      </c>
      <c r="D661" s="19" t="s">
        <v>561</v>
      </c>
      <c r="E661" s="20" t="s">
        <v>1328</v>
      </c>
      <c r="F661" s="21">
        <v>1515.3700000000001</v>
      </c>
      <c r="G661" s="22">
        <v>45119</v>
      </c>
      <c r="H661" s="22">
        <v>45149</v>
      </c>
      <c r="I661" s="23" t="str">
        <f>VLOOKUP(C661,'[1]Отчёт по доставленным'!$C$9:$L$1013,10,0)</f>
        <v>доставлено</v>
      </c>
    </row>
    <row r="662" spans="1:9" ht="15" customHeight="1" x14ac:dyDescent="0.25">
      <c r="A662" s="16">
        <v>659</v>
      </c>
      <c r="B662" s="17">
        <v>703020011948</v>
      </c>
      <c r="C662" s="18" t="s">
        <v>1329</v>
      </c>
      <c r="D662" s="19" t="s">
        <v>561</v>
      </c>
      <c r="E662" s="20" t="s">
        <v>1330</v>
      </c>
      <c r="F662" s="21">
        <v>1514.41</v>
      </c>
      <c r="G662" s="22">
        <v>45119</v>
      </c>
      <c r="H662" s="22">
        <v>45149</v>
      </c>
      <c r="I662" s="23" t="str">
        <f>VLOOKUP(C662,'[1]Отчёт по доставленным'!$C$9:$L$1013,10,0)</f>
        <v>доставлено</v>
      </c>
    </row>
    <row r="663" spans="1:9" ht="15" customHeight="1" x14ac:dyDescent="0.25">
      <c r="A663" s="16">
        <v>660</v>
      </c>
      <c r="B663" s="17">
        <v>703020010900</v>
      </c>
      <c r="C663" s="18" t="s">
        <v>1331</v>
      </c>
      <c r="D663" s="19" t="s">
        <v>561</v>
      </c>
      <c r="E663" s="20" t="s">
        <v>1332</v>
      </c>
      <c r="F663" s="21">
        <v>1552.39</v>
      </c>
      <c r="G663" s="22">
        <v>45119</v>
      </c>
      <c r="H663" s="22">
        <v>45149</v>
      </c>
      <c r="I663" s="23" t="str">
        <f>VLOOKUP(C663,'[1]Отчёт по доставленным'!$C$9:$L$1013,10,0)</f>
        <v>доставлено</v>
      </c>
    </row>
    <row r="664" spans="1:9" ht="15" customHeight="1" x14ac:dyDescent="0.25">
      <c r="A664" s="16">
        <v>661</v>
      </c>
      <c r="B664" s="17">
        <v>703020011626</v>
      </c>
      <c r="C664" s="18" t="s">
        <v>1333</v>
      </c>
      <c r="D664" s="19" t="s">
        <v>561</v>
      </c>
      <c r="E664" s="20" t="s">
        <v>1334</v>
      </c>
      <c r="F664" s="21">
        <v>1520.38</v>
      </c>
      <c r="G664" s="22">
        <v>45119</v>
      </c>
      <c r="H664" s="22">
        <v>45149</v>
      </c>
      <c r="I664" s="23" t="str">
        <f>VLOOKUP(C664,'[1]Отчёт по доставленным'!$C$9:$L$1013,10,0)</f>
        <v>доставлено</v>
      </c>
    </row>
    <row r="665" spans="1:9" ht="15" customHeight="1" x14ac:dyDescent="0.25">
      <c r="A665" s="16">
        <v>662</v>
      </c>
      <c r="B665" s="17">
        <v>703020011444</v>
      </c>
      <c r="C665" s="18" t="s">
        <v>1335</v>
      </c>
      <c r="D665" s="19" t="s">
        <v>561</v>
      </c>
      <c r="E665" s="20" t="s">
        <v>1336</v>
      </c>
      <c r="F665" s="21">
        <v>1583.45</v>
      </c>
      <c r="G665" s="22">
        <v>45119</v>
      </c>
      <c r="H665" s="22">
        <v>45149</v>
      </c>
      <c r="I665" s="23" t="str">
        <f>VLOOKUP(C665,'[1]Отчёт по доставленным'!$C$9:$L$1013,10,0)</f>
        <v>отправлено</v>
      </c>
    </row>
    <row r="666" spans="1:9" ht="15" customHeight="1" x14ac:dyDescent="0.25">
      <c r="A666" s="16">
        <v>663</v>
      </c>
      <c r="B666" s="17">
        <v>703020011460</v>
      </c>
      <c r="C666" s="18" t="s">
        <v>1337</v>
      </c>
      <c r="D666" s="19" t="s">
        <v>561</v>
      </c>
      <c r="E666" s="20" t="s">
        <v>1338</v>
      </c>
      <c r="F666" s="21">
        <v>1525.91</v>
      </c>
      <c r="G666" s="22">
        <v>45119</v>
      </c>
      <c r="H666" s="22">
        <v>45149</v>
      </c>
      <c r="I666" s="23" t="str">
        <f>VLOOKUP(C666,'[1]Отчёт по доставленным'!$C$9:$L$1013,10,0)</f>
        <v>доставлено</v>
      </c>
    </row>
    <row r="667" spans="1:9" ht="15" customHeight="1" x14ac:dyDescent="0.25">
      <c r="A667" s="16">
        <v>664</v>
      </c>
      <c r="B667" s="17">
        <v>703020005106</v>
      </c>
      <c r="C667" s="18" t="s">
        <v>1339</v>
      </c>
      <c r="D667" s="19" t="s">
        <v>561</v>
      </c>
      <c r="E667" s="20" t="s">
        <v>1340</v>
      </c>
      <c r="F667" s="21">
        <v>1601.89</v>
      </c>
      <c r="G667" s="22">
        <v>45119</v>
      </c>
      <c r="H667" s="22">
        <v>45149</v>
      </c>
      <c r="I667" s="23" t="str">
        <f>VLOOKUP(C667,'[1]Отчёт по доставленным'!$C$9:$L$1013,10,0)</f>
        <v>доставлено</v>
      </c>
    </row>
    <row r="668" spans="1:9" ht="15" customHeight="1" x14ac:dyDescent="0.25">
      <c r="A668" s="16">
        <v>665</v>
      </c>
      <c r="B668" s="17">
        <v>703020008733</v>
      </c>
      <c r="C668" s="18" t="s">
        <v>1341</v>
      </c>
      <c r="D668" s="19" t="s">
        <v>561</v>
      </c>
      <c r="E668" s="20" t="s">
        <v>1342</v>
      </c>
      <c r="F668" s="21">
        <v>1509.3600000000001</v>
      </c>
      <c r="G668" s="22">
        <v>45119</v>
      </c>
      <c r="H668" s="22">
        <v>45149</v>
      </c>
      <c r="I668" s="23" t="str">
        <f>VLOOKUP(C668,'[1]Отчёт по доставленным'!$C$9:$L$1013,10,0)</f>
        <v>доставлено</v>
      </c>
    </row>
    <row r="669" spans="1:9" ht="15" customHeight="1" x14ac:dyDescent="0.25">
      <c r="A669" s="16">
        <v>666</v>
      </c>
      <c r="B669" s="17">
        <v>703020008734</v>
      </c>
      <c r="C669" s="18" t="s">
        <v>1343</v>
      </c>
      <c r="D669" s="19" t="s">
        <v>561</v>
      </c>
      <c r="E669" s="20" t="s">
        <v>1344</v>
      </c>
      <c r="F669" s="21">
        <v>1664.14</v>
      </c>
      <c r="G669" s="22">
        <v>45119</v>
      </c>
      <c r="H669" s="22">
        <v>45149</v>
      </c>
      <c r="I669" s="23" t="str">
        <f>VLOOKUP(C669,'[1]Отчёт по доставленным'!$C$9:$L$1013,10,0)</f>
        <v>доставлено</v>
      </c>
    </row>
    <row r="670" spans="1:9" ht="15" customHeight="1" x14ac:dyDescent="0.25">
      <c r="A670" s="16">
        <v>667</v>
      </c>
      <c r="B670" s="17">
        <v>703020003459</v>
      </c>
      <c r="C670" s="18" t="s">
        <v>1345</v>
      </c>
      <c r="D670" s="19" t="s">
        <v>561</v>
      </c>
      <c r="E670" s="20" t="s">
        <v>1346</v>
      </c>
      <c r="F670" s="21">
        <v>1593.3600000000001</v>
      </c>
      <c r="G670" s="22">
        <v>45119</v>
      </c>
      <c r="H670" s="22">
        <v>45149</v>
      </c>
      <c r="I670" s="23" t="str">
        <f>VLOOKUP(C670,'[1]Отчёт по доставленным'!$C$9:$L$1013,10,0)</f>
        <v>доставлено</v>
      </c>
    </row>
    <row r="671" spans="1:9" ht="15" customHeight="1" x14ac:dyDescent="0.25">
      <c r="A671" s="16">
        <v>668</v>
      </c>
      <c r="B671" s="17">
        <v>703020003315</v>
      </c>
      <c r="C671" s="18" t="s">
        <v>1347</v>
      </c>
      <c r="D671" s="19" t="s">
        <v>561</v>
      </c>
      <c r="E671" s="20" t="s">
        <v>1348</v>
      </c>
      <c r="F671" s="21">
        <v>1501.55</v>
      </c>
      <c r="G671" s="22">
        <v>45119</v>
      </c>
      <c r="H671" s="22">
        <v>45149</v>
      </c>
      <c r="I671" s="23" t="str">
        <f>VLOOKUP(C671,'[1]Отчёт по доставленным'!$C$9:$L$1013,10,0)</f>
        <v>доставлено</v>
      </c>
    </row>
    <row r="672" spans="1:9" ht="15" customHeight="1" x14ac:dyDescent="0.25">
      <c r="A672" s="16">
        <v>669</v>
      </c>
      <c r="B672" s="17">
        <v>703080000010</v>
      </c>
      <c r="C672" s="18" t="s">
        <v>1349</v>
      </c>
      <c r="D672" s="19" t="s">
        <v>80</v>
      </c>
      <c r="E672" s="20" t="s">
        <v>1350</v>
      </c>
      <c r="F672" s="21">
        <v>1531.96</v>
      </c>
      <c r="G672" s="22">
        <v>45119</v>
      </c>
      <c r="H672" s="22">
        <v>45149</v>
      </c>
      <c r="I672" s="23" t="str">
        <f>VLOOKUP(C672,'[1]Отчёт по доставленным'!$C$9:$L$1013,10,0)</f>
        <v>доставлено</v>
      </c>
    </row>
    <row r="673" spans="1:9" ht="15" customHeight="1" x14ac:dyDescent="0.25">
      <c r="A673" s="16">
        <v>670</v>
      </c>
      <c r="B673" s="17">
        <v>703080002370</v>
      </c>
      <c r="C673" s="18" t="s">
        <v>1351</v>
      </c>
      <c r="D673" s="19" t="s">
        <v>80</v>
      </c>
      <c r="E673" s="20" t="s">
        <v>1352</v>
      </c>
      <c r="F673" s="21">
        <v>6404.4800000000005</v>
      </c>
      <c r="G673" s="22">
        <v>45119</v>
      </c>
      <c r="H673" s="22">
        <v>45149</v>
      </c>
      <c r="I673" s="23" t="str">
        <f>VLOOKUP(C673,'[1]Отчёт по доставленным'!$C$9:$L$1013,10,0)</f>
        <v>доставлено</v>
      </c>
    </row>
    <row r="674" spans="1:9" ht="15" customHeight="1" x14ac:dyDescent="0.25">
      <c r="A674" s="16">
        <v>671</v>
      </c>
      <c r="B674" s="17">
        <v>703080000046</v>
      </c>
      <c r="C674" s="18" t="s">
        <v>1353</v>
      </c>
      <c r="D674" s="19" t="s">
        <v>80</v>
      </c>
      <c r="E674" s="20" t="s">
        <v>1354</v>
      </c>
      <c r="F674" s="21">
        <v>2112.3900000000003</v>
      </c>
      <c r="G674" s="22">
        <v>45119</v>
      </c>
      <c r="H674" s="22">
        <v>45149</v>
      </c>
      <c r="I674" s="23" t="str">
        <f>VLOOKUP(C674,'[1]Отчёт по доставленным'!$C$9:$L$1013,10,0)</f>
        <v>отправлено</v>
      </c>
    </row>
    <row r="675" spans="1:9" ht="15" customHeight="1" x14ac:dyDescent="0.25">
      <c r="A675" s="16">
        <v>672</v>
      </c>
      <c r="B675" s="17">
        <v>703080001014</v>
      </c>
      <c r="C675" s="18" t="s">
        <v>1355</v>
      </c>
      <c r="D675" s="19" t="s">
        <v>80</v>
      </c>
      <c r="E675" s="20" t="s">
        <v>1356</v>
      </c>
      <c r="F675" s="21">
        <v>2183.56</v>
      </c>
      <c r="G675" s="22">
        <v>45119</v>
      </c>
      <c r="H675" s="22">
        <v>45149</v>
      </c>
      <c r="I675" s="23" t="str">
        <f>VLOOKUP(C675,'[1]Отчёт по доставленным'!$C$9:$L$1013,10,0)</f>
        <v>доставлено</v>
      </c>
    </row>
    <row r="676" spans="1:9" ht="15" customHeight="1" x14ac:dyDescent="0.25">
      <c r="A676" s="16">
        <v>673</v>
      </c>
      <c r="B676" s="17">
        <v>703080001490</v>
      </c>
      <c r="C676" s="18" t="s">
        <v>1357</v>
      </c>
      <c r="D676" s="19" t="s">
        <v>80</v>
      </c>
      <c r="E676" s="20" t="s">
        <v>1358</v>
      </c>
      <c r="F676" s="21">
        <v>4042.54</v>
      </c>
      <c r="G676" s="22">
        <v>45119</v>
      </c>
      <c r="H676" s="22">
        <v>45149</v>
      </c>
      <c r="I676" s="23" t="str">
        <f>VLOOKUP(C676,'[1]Отчёт по доставленным'!$C$9:$L$1013,10,0)</f>
        <v>отправлено</v>
      </c>
    </row>
    <row r="677" spans="1:9" ht="15" customHeight="1" x14ac:dyDescent="0.25">
      <c r="A677" s="16">
        <v>674</v>
      </c>
      <c r="B677" s="17">
        <v>703080001533</v>
      </c>
      <c r="C677" s="18" t="s">
        <v>1359</v>
      </c>
      <c r="D677" s="19" t="s">
        <v>80</v>
      </c>
      <c r="E677" s="20" t="s">
        <v>1360</v>
      </c>
      <c r="F677" s="21">
        <v>3809.25</v>
      </c>
      <c r="G677" s="22">
        <v>45119</v>
      </c>
      <c r="H677" s="22">
        <v>45149</v>
      </c>
      <c r="I677" s="23" t="str">
        <f>VLOOKUP(C677,'[1]Отчёт по доставленным'!$C$9:$L$1013,10,0)</f>
        <v>отправлено</v>
      </c>
    </row>
    <row r="678" spans="1:9" ht="15" customHeight="1" x14ac:dyDescent="0.25">
      <c r="A678" s="16">
        <v>675</v>
      </c>
      <c r="B678" s="17">
        <v>703080000995</v>
      </c>
      <c r="C678" s="18" t="s">
        <v>1361</v>
      </c>
      <c r="D678" s="19" t="s">
        <v>80</v>
      </c>
      <c r="E678" s="20" t="s">
        <v>1362</v>
      </c>
      <c r="F678" s="21">
        <v>3093.4700000000003</v>
      </c>
      <c r="G678" s="22">
        <v>45119</v>
      </c>
      <c r="H678" s="22">
        <v>45149</v>
      </c>
      <c r="I678" s="23" t="str">
        <f>VLOOKUP(C678,'[1]Отчёт по доставленным'!$C$9:$L$1013,10,0)</f>
        <v>отправлено</v>
      </c>
    </row>
    <row r="679" spans="1:9" ht="15" customHeight="1" x14ac:dyDescent="0.25">
      <c r="A679" s="16">
        <v>676</v>
      </c>
      <c r="B679" s="17">
        <v>703080001351</v>
      </c>
      <c r="C679" s="18" t="s">
        <v>1363</v>
      </c>
      <c r="D679" s="19" t="s">
        <v>80</v>
      </c>
      <c r="E679" s="20" t="s">
        <v>1364</v>
      </c>
      <c r="F679" s="21">
        <v>1742.28</v>
      </c>
      <c r="G679" s="22">
        <v>45119</v>
      </c>
      <c r="H679" s="22">
        <v>45149</v>
      </c>
      <c r="I679" s="23" t="str">
        <f>VLOOKUP(C679,'[1]Отчёт по доставленным'!$C$9:$L$1013,10,0)</f>
        <v>доставлено</v>
      </c>
    </row>
    <row r="680" spans="1:9" ht="15" customHeight="1" x14ac:dyDescent="0.25">
      <c r="A680" s="16">
        <v>677</v>
      </c>
      <c r="B680" s="17">
        <v>703080001599</v>
      </c>
      <c r="C680" s="18" t="s">
        <v>1365</v>
      </c>
      <c r="D680" s="19" t="s">
        <v>80</v>
      </c>
      <c r="E680" s="20" t="s">
        <v>1366</v>
      </c>
      <c r="F680" s="21">
        <v>1644.22</v>
      </c>
      <c r="G680" s="22">
        <v>45119</v>
      </c>
      <c r="H680" s="22">
        <v>45149</v>
      </c>
      <c r="I680" s="23" t="str">
        <f>VLOOKUP(C680,'[1]Отчёт по доставленным'!$C$9:$L$1013,10,0)</f>
        <v>доставлено</v>
      </c>
    </row>
    <row r="681" spans="1:9" ht="15" customHeight="1" x14ac:dyDescent="0.25">
      <c r="A681" s="16">
        <v>678</v>
      </c>
      <c r="B681" s="17">
        <v>703080002153</v>
      </c>
      <c r="C681" s="18" t="s">
        <v>1367</v>
      </c>
      <c r="D681" s="19" t="s">
        <v>80</v>
      </c>
      <c r="E681" s="20" t="s">
        <v>1368</v>
      </c>
      <c r="F681" s="21">
        <v>2484.8000000000002</v>
      </c>
      <c r="G681" s="22">
        <v>45119</v>
      </c>
      <c r="H681" s="22">
        <v>45149</v>
      </c>
      <c r="I681" s="23" t="str">
        <f>VLOOKUP(C681,'[1]Отчёт по доставленным'!$C$9:$L$1013,10,0)</f>
        <v>отправлено</v>
      </c>
    </row>
    <row r="682" spans="1:9" ht="15" customHeight="1" x14ac:dyDescent="0.25">
      <c r="A682" s="16">
        <v>679</v>
      </c>
      <c r="B682" s="17">
        <v>703080001601</v>
      </c>
      <c r="C682" s="18" t="s">
        <v>1369</v>
      </c>
      <c r="D682" s="19" t="s">
        <v>80</v>
      </c>
      <c r="E682" s="20" t="s">
        <v>1370</v>
      </c>
      <c r="F682" s="21">
        <v>1732.52</v>
      </c>
      <c r="G682" s="22">
        <v>45119</v>
      </c>
      <c r="H682" s="22">
        <v>45149</v>
      </c>
      <c r="I682" s="23" t="str">
        <f>VLOOKUP(C682,'[1]Отчёт по доставленным'!$C$9:$L$1013,10,0)</f>
        <v>доставлено</v>
      </c>
    </row>
    <row r="683" spans="1:9" ht="15" customHeight="1" x14ac:dyDescent="0.25">
      <c r="A683" s="16">
        <v>680</v>
      </c>
      <c r="B683" s="17">
        <v>703080001222</v>
      </c>
      <c r="C683" s="18" t="s">
        <v>1371</v>
      </c>
      <c r="D683" s="19" t="s">
        <v>80</v>
      </c>
      <c r="E683" s="20" t="s">
        <v>1372</v>
      </c>
      <c r="F683" s="21">
        <v>1509.07</v>
      </c>
      <c r="G683" s="22">
        <v>45119</v>
      </c>
      <c r="H683" s="22">
        <v>45149</v>
      </c>
      <c r="I683" s="23" t="str">
        <f>VLOOKUP(C683,'[1]Отчёт по доставленным'!$C$9:$L$1013,10,0)</f>
        <v>доставлено</v>
      </c>
    </row>
    <row r="684" spans="1:9" ht="15" customHeight="1" x14ac:dyDescent="0.25">
      <c r="A684" s="16">
        <v>681</v>
      </c>
      <c r="B684" s="17">
        <v>703080004338</v>
      </c>
      <c r="C684" s="18" t="s">
        <v>1373</v>
      </c>
      <c r="D684" s="19" t="s">
        <v>80</v>
      </c>
      <c r="E684" s="20" t="s">
        <v>1374</v>
      </c>
      <c r="F684" s="21">
        <v>2548.6600000000003</v>
      </c>
      <c r="G684" s="22">
        <v>45119</v>
      </c>
      <c r="H684" s="22">
        <v>45149</v>
      </c>
      <c r="I684" s="23" t="str">
        <f>VLOOKUP(C684,'[1]Отчёт по доставленным'!$C$9:$L$1013,10,0)</f>
        <v>доставлено</v>
      </c>
    </row>
    <row r="685" spans="1:9" ht="15" customHeight="1" x14ac:dyDescent="0.25">
      <c r="A685" s="16">
        <v>682</v>
      </c>
      <c r="B685" s="17">
        <v>703080004789</v>
      </c>
      <c r="C685" s="18" t="s">
        <v>1375</v>
      </c>
      <c r="D685" s="19" t="s">
        <v>80</v>
      </c>
      <c r="E685" s="20" t="s">
        <v>1376</v>
      </c>
      <c r="F685" s="21">
        <v>3633.78</v>
      </c>
      <c r="G685" s="22">
        <v>45119</v>
      </c>
      <c r="H685" s="22">
        <v>45149</v>
      </c>
      <c r="I685" s="23" t="str">
        <f>VLOOKUP(C685,'[1]Отчёт по доставленным'!$C$9:$L$1013,10,0)</f>
        <v>отправлено</v>
      </c>
    </row>
    <row r="686" spans="1:9" ht="15" customHeight="1" x14ac:dyDescent="0.25">
      <c r="A686" s="16">
        <v>683</v>
      </c>
      <c r="B686" s="17">
        <v>703080004548</v>
      </c>
      <c r="C686" s="18" t="s">
        <v>1377</v>
      </c>
      <c r="D686" s="19" t="s">
        <v>80</v>
      </c>
      <c r="E686" s="20" t="s">
        <v>1378</v>
      </c>
      <c r="F686" s="21">
        <v>2146.7600000000002</v>
      </c>
      <c r="G686" s="22">
        <v>45119</v>
      </c>
      <c r="H686" s="22">
        <v>45149</v>
      </c>
      <c r="I686" s="23" t="str">
        <f>VLOOKUP(C686,'[1]Отчёт по доставленным'!$C$9:$L$1013,10,0)</f>
        <v>доставлено</v>
      </c>
    </row>
    <row r="687" spans="1:9" ht="15" customHeight="1" x14ac:dyDescent="0.25">
      <c r="A687" s="16">
        <v>684</v>
      </c>
      <c r="B687" s="17">
        <v>703080004889</v>
      </c>
      <c r="C687" s="18" t="s">
        <v>1379</v>
      </c>
      <c r="D687" s="19" t="s">
        <v>80</v>
      </c>
      <c r="E687" s="20" t="s">
        <v>1380</v>
      </c>
      <c r="F687" s="21">
        <v>1807.82</v>
      </c>
      <c r="G687" s="22">
        <v>45119</v>
      </c>
      <c r="H687" s="22">
        <v>45149</v>
      </c>
      <c r="I687" s="23" t="str">
        <f>VLOOKUP(C687,'[1]Отчёт по доставленным'!$C$9:$L$1013,10,0)</f>
        <v>доставлено</v>
      </c>
    </row>
    <row r="688" spans="1:9" ht="15" customHeight="1" x14ac:dyDescent="0.25">
      <c r="A688" s="16">
        <v>685</v>
      </c>
      <c r="B688" s="17">
        <v>703080004549</v>
      </c>
      <c r="C688" s="18" t="s">
        <v>1381</v>
      </c>
      <c r="D688" s="19" t="s">
        <v>80</v>
      </c>
      <c r="E688" s="20" t="s">
        <v>1382</v>
      </c>
      <c r="F688" s="21">
        <v>2000.8600000000001</v>
      </c>
      <c r="G688" s="22">
        <v>45119</v>
      </c>
      <c r="H688" s="22">
        <v>45149</v>
      </c>
      <c r="I688" s="23" t="str">
        <f>VLOOKUP(C688,'[1]Отчёт по доставленным'!$C$9:$L$1013,10,0)</f>
        <v>доставлено</v>
      </c>
    </row>
    <row r="689" spans="1:9" ht="15" customHeight="1" x14ac:dyDescent="0.25">
      <c r="A689" s="16">
        <v>686</v>
      </c>
      <c r="B689" s="17">
        <v>703080000132</v>
      </c>
      <c r="C689" s="18" t="s">
        <v>1383</v>
      </c>
      <c r="D689" s="19" t="s">
        <v>80</v>
      </c>
      <c r="E689" s="20" t="s">
        <v>1384</v>
      </c>
      <c r="F689" s="21">
        <v>2102.34</v>
      </c>
      <c r="G689" s="22">
        <v>45119</v>
      </c>
      <c r="H689" s="22">
        <v>45149</v>
      </c>
      <c r="I689" s="23" t="str">
        <f>VLOOKUP(C689,'[1]Отчёт по доставленным'!$C$9:$L$1013,10,0)</f>
        <v>доставлено</v>
      </c>
    </row>
    <row r="690" spans="1:9" ht="15" customHeight="1" x14ac:dyDescent="0.25">
      <c r="A690" s="16">
        <v>687</v>
      </c>
      <c r="B690" s="17">
        <v>703080004446</v>
      </c>
      <c r="C690" s="18" t="s">
        <v>1385</v>
      </c>
      <c r="D690" s="19" t="s">
        <v>80</v>
      </c>
      <c r="E690" s="20" t="s">
        <v>1386</v>
      </c>
      <c r="F690" s="21">
        <v>1907.42</v>
      </c>
      <c r="G690" s="22">
        <v>45119</v>
      </c>
      <c r="H690" s="22">
        <v>45149</v>
      </c>
      <c r="I690" s="23" t="str">
        <f>VLOOKUP(C690,'[1]Отчёт по доставленным'!$C$9:$L$1013,10,0)</f>
        <v>доставлено</v>
      </c>
    </row>
    <row r="691" spans="1:9" ht="15" customHeight="1" x14ac:dyDescent="0.25">
      <c r="A691" s="16">
        <v>688</v>
      </c>
      <c r="B691" s="17">
        <v>703080004875</v>
      </c>
      <c r="C691" s="18" t="s">
        <v>1387</v>
      </c>
      <c r="D691" s="19" t="s">
        <v>80</v>
      </c>
      <c r="E691" s="20" t="s">
        <v>1388</v>
      </c>
      <c r="F691" s="21">
        <v>1935.64</v>
      </c>
      <c r="G691" s="22">
        <v>45119</v>
      </c>
      <c r="H691" s="22">
        <v>45149</v>
      </c>
      <c r="I691" s="23" t="str">
        <f>VLOOKUP(C691,'[1]Отчёт по доставленным'!$C$9:$L$1013,10,0)</f>
        <v>доставлено</v>
      </c>
    </row>
    <row r="692" spans="1:9" ht="15" customHeight="1" x14ac:dyDescent="0.25">
      <c r="A692" s="16">
        <v>689</v>
      </c>
      <c r="B692" s="17">
        <v>703080004495</v>
      </c>
      <c r="C692" s="18" t="s">
        <v>1389</v>
      </c>
      <c r="D692" s="19" t="s">
        <v>80</v>
      </c>
      <c r="E692" s="20" t="s">
        <v>1390</v>
      </c>
      <c r="F692" s="21">
        <v>2152.2200000000003</v>
      </c>
      <c r="G692" s="22">
        <v>45119</v>
      </c>
      <c r="H692" s="22">
        <v>45149</v>
      </c>
      <c r="I692" s="23" t="str">
        <f>VLOOKUP(C692,'[1]Отчёт по доставленным'!$C$9:$L$1013,10,0)</f>
        <v>отправлено</v>
      </c>
    </row>
    <row r="693" spans="1:9" ht="15" customHeight="1" x14ac:dyDescent="0.25">
      <c r="A693" s="16">
        <v>690</v>
      </c>
      <c r="B693" s="17">
        <v>703080002981</v>
      </c>
      <c r="C693" s="18" t="s">
        <v>1391</v>
      </c>
      <c r="D693" s="19" t="s">
        <v>80</v>
      </c>
      <c r="E693" s="20" t="s">
        <v>1392</v>
      </c>
      <c r="F693" s="21">
        <v>3310</v>
      </c>
      <c r="G693" s="22">
        <v>45119</v>
      </c>
      <c r="H693" s="22">
        <v>45149</v>
      </c>
      <c r="I693" s="23" t="str">
        <f>VLOOKUP(C693,'[1]Отчёт по доставленным'!$C$9:$L$1013,10,0)</f>
        <v>доставлено</v>
      </c>
    </row>
    <row r="694" spans="1:9" ht="15" customHeight="1" x14ac:dyDescent="0.25">
      <c r="A694" s="16">
        <v>691</v>
      </c>
      <c r="B694" s="17">
        <v>703080004360</v>
      </c>
      <c r="C694" s="18" t="s">
        <v>1393</v>
      </c>
      <c r="D694" s="19" t="s">
        <v>80</v>
      </c>
      <c r="E694" s="20" t="s">
        <v>1394</v>
      </c>
      <c r="F694" s="21">
        <v>1840.3600000000001</v>
      </c>
      <c r="G694" s="22">
        <v>45119</v>
      </c>
      <c r="H694" s="22">
        <v>45149</v>
      </c>
      <c r="I694" s="23" t="str">
        <f>VLOOKUP(C694,'[1]Отчёт по доставленным'!$C$9:$L$1013,10,0)</f>
        <v>доставлено</v>
      </c>
    </row>
    <row r="695" spans="1:9" ht="15" customHeight="1" x14ac:dyDescent="0.25">
      <c r="A695" s="16">
        <v>692</v>
      </c>
      <c r="B695" s="17">
        <v>703080004341</v>
      </c>
      <c r="C695" s="18" t="s">
        <v>1395</v>
      </c>
      <c r="D695" s="19" t="s">
        <v>80</v>
      </c>
      <c r="E695" s="20" t="s">
        <v>1396</v>
      </c>
      <c r="F695" s="21">
        <v>1556.3500000000001</v>
      </c>
      <c r="G695" s="22">
        <v>45119</v>
      </c>
      <c r="H695" s="22">
        <v>45149</v>
      </c>
      <c r="I695" s="23" t="str">
        <f>VLOOKUP(C695,'[1]Отчёт по доставленным'!$C$9:$L$1013,10,0)</f>
        <v>доставлено</v>
      </c>
    </row>
    <row r="696" spans="1:9" ht="15" customHeight="1" x14ac:dyDescent="0.25">
      <c r="A696" s="16">
        <v>693</v>
      </c>
      <c r="B696" s="17">
        <v>703080004550</v>
      </c>
      <c r="C696" s="18" t="s">
        <v>1397</v>
      </c>
      <c r="D696" s="19" t="s">
        <v>80</v>
      </c>
      <c r="E696" s="20" t="s">
        <v>1398</v>
      </c>
      <c r="F696" s="21">
        <v>2060.15</v>
      </c>
      <c r="G696" s="22">
        <v>45119</v>
      </c>
      <c r="H696" s="22">
        <v>45149</v>
      </c>
      <c r="I696" s="23" t="str">
        <f>VLOOKUP(C696,'[1]Отчёт по доставленным'!$C$9:$L$1013,10,0)</f>
        <v>доставлено</v>
      </c>
    </row>
    <row r="697" spans="1:9" ht="15" customHeight="1" x14ac:dyDescent="0.25">
      <c r="A697" s="16">
        <v>694</v>
      </c>
      <c r="B697" s="17">
        <v>703080004772</v>
      </c>
      <c r="C697" s="18" t="s">
        <v>1399</v>
      </c>
      <c r="D697" s="19" t="s">
        <v>80</v>
      </c>
      <c r="E697" s="20" t="s">
        <v>1400</v>
      </c>
      <c r="F697" s="21">
        <v>1525.72</v>
      </c>
      <c r="G697" s="22">
        <v>45119</v>
      </c>
      <c r="H697" s="22">
        <v>45149</v>
      </c>
      <c r="I697" s="23" t="str">
        <f>VLOOKUP(C697,'[1]Отчёт по доставленным'!$C$9:$L$1013,10,0)</f>
        <v>доставлено</v>
      </c>
    </row>
    <row r="698" spans="1:9" ht="15" customHeight="1" x14ac:dyDescent="0.25">
      <c r="A698" s="16">
        <v>695</v>
      </c>
      <c r="B698" s="17">
        <v>703080004329</v>
      </c>
      <c r="C698" s="18" t="s">
        <v>1401</v>
      </c>
      <c r="D698" s="19" t="s">
        <v>80</v>
      </c>
      <c r="E698" s="20" t="s">
        <v>1402</v>
      </c>
      <c r="F698" s="21">
        <v>2240.98</v>
      </c>
      <c r="G698" s="22">
        <v>45119</v>
      </c>
      <c r="H698" s="22">
        <v>45149</v>
      </c>
      <c r="I698" s="23" t="str">
        <f>VLOOKUP(C698,'[1]Отчёт по доставленным'!$C$9:$L$1013,10,0)</f>
        <v>доставлено</v>
      </c>
    </row>
    <row r="699" spans="1:9" ht="15" customHeight="1" x14ac:dyDescent="0.25">
      <c r="A699" s="16">
        <v>696</v>
      </c>
      <c r="B699" s="17">
        <v>703080004826</v>
      </c>
      <c r="C699" s="18" t="s">
        <v>1403</v>
      </c>
      <c r="D699" s="19" t="s">
        <v>80</v>
      </c>
      <c r="E699" s="20" t="s">
        <v>1404</v>
      </c>
      <c r="F699" s="21">
        <v>2085.46</v>
      </c>
      <c r="G699" s="22">
        <v>45119</v>
      </c>
      <c r="H699" s="22">
        <v>45149</v>
      </c>
      <c r="I699" s="23" t="str">
        <f>VLOOKUP(C699,'[1]Отчёт по доставленным'!$C$9:$L$1013,10,0)</f>
        <v>доставлено</v>
      </c>
    </row>
    <row r="700" spans="1:9" ht="15" customHeight="1" x14ac:dyDescent="0.25">
      <c r="A700" s="16">
        <v>697</v>
      </c>
      <c r="B700" s="17">
        <v>703080004451</v>
      </c>
      <c r="C700" s="18" t="s">
        <v>1405</v>
      </c>
      <c r="D700" s="19" t="s">
        <v>80</v>
      </c>
      <c r="E700" s="20" t="s">
        <v>1406</v>
      </c>
      <c r="F700" s="21">
        <v>1509.15</v>
      </c>
      <c r="G700" s="22">
        <v>45119</v>
      </c>
      <c r="H700" s="22">
        <v>45149</v>
      </c>
      <c r="I700" s="23" t="str">
        <f>VLOOKUP(C700,'[1]Отчёт по доставленным'!$C$9:$L$1013,10,0)</f>
        <v>доставлено</v>
      </c>
    </row>
    <row r="701" spans="1:9" ht="15" customHeight="1" x14ac:dyDescent="0.25">
      <c r="A701" s="16">
        <v>698</v>
      </c>
      <c r="B701" s="17">
        <v>703080004518</v>
      </c>
      <c r="C701" s="18" t="s">
        <v>1407</v>
      </c>
      <c r="D701" s="19" t="s">
        <v>80</v>
      </c>
      <c r="E701" s="20" t="s">
        <v>1408</v>
      </c>
      <c r="F701" s="21">
        <v>1721.19</v>
      </c>
      <c r="G701" s="22">
        <v>45119</v>
      </c>
      <c r="H701" s="22">
        <v>45149</v>
      </c>
      <c r="I701" s="23" t="str">
        <f>VLOOKUP(C701,'[1]Отчёт по доставленным'!$C$9:$L$1013,10,0)</f>
        <v>доставлено</v>
      </c>
    </row>
    <row r="702" spans="1:9" ht="15" customHeight="1" x14ac:dyDescent="0.25">
      <c r="A702" s="16">
        <v>699</v>
      </c>
      <c r="B702" s="17">
        <v>703080004423</v>
      </c>
      <c r="C702" s="18" t="s">
        <v>1409</v>
      </c>
      <c r="D702" s="19" t="s">
        <v>80</v>
      </c>
      <c r="E702" s="20" t="s">
        <v>1410</v>
      </c>
      <c r="F702" s="21">
        <v>1611.97</v>
      </c>
      <c r="G702" s="22">
        <v>45119</v>
      </c>
      <c r="H702" s="22">
        <v>45149</v>
      </c>
      <c r="I702" s="23" t="str">
        <f>VLOOKUP(C702,'[1]Отчёт по доставленным'!$C$9:$L$1013,10,0)</f>
        <v>доставлено</v>
      </c>
    </row>
    <row r="703" spans="1:9" ht="15" customHeight="1" x14ac:dyDescent="0.25">
      <c r="A703" s="16">
        <v>700</v>
      </c>
      <c r="B703" s="17">
        <v>703080004654</v>
      </c>
      <c r="C703" s="18" t="s">
        <v>1411</v>
      </c>
      <c r="D703" s="19" t="s">
        <v>80</v>
      </c>
      <c r="E703" s="20" t="s">
        <v>1412</v>
      </c>
      <c r="F703" s="21">
        <v>2039.3500000000001</v>
      </c>
      <c r="G703" s="22">
        <v>45119</v>
      </c>
      <c r="H703" s="22">
        <v>45149</v>
      </c>
      <c r="I703" s="23" t="str">
        <f>VLOOKUP(C703,'[1]Отчёт по доставленным'!$C$9:$L$1013,10,0)</f>
        <v>доставлено</v>
      </c>
    </row>
    <row r="704" spans="1:9" ht="15" customHeight="1" x14ac:dyDescent="0.25">
      <c r="A704" s="16">
        <v>701</v>
      </c>
      <c r="B704" s="17">
        <v>703080004839</v>
      </c>
      <c r="C704" s="18" t="s">
        <v>1413</v>
      </c>
      <c r="D704" s="19" t="s">
        <v>80</v>
      </c>
      <c r="E704" s="20" t="s">
        <v>1414</v>
      </c>
      <c r="F704" s="21">
        <v>1648.6100000000001</v>
      </c>
      <c r="G704" s="22">
        <v>45119</v>
      </c>
      <c r="H704" s="22">
        <v>45149</v>
      </c>
      <c r="I704" s="23" t="str">
        <f>VLOOKUP(C704,'[1]Отчёт по доставленным'!$C$9:$L$1013,10,0)</f>
        <v>доставлено</v>
      </c>
    </row>
    <row r="705" spans="1:9" ht="15" customHeight="1" x14ac:dyDescent="0.25">
      <c r="A705" s="16">
        <v>702</v>
      </c>
      <c r="B705" s="17">
        <v>703080004546</v>
      </c>
      <c r="C705" s="18" t="s">
        <v>1415</v>
      </c>
      <c r="D705" s="19" t="s">
        <v>80</v>
      </c>
      <c r="E705" s="20" t="s">
        <v>1416</v>
      </c>
      <c r="F705" s="21">
        <v>1954.17</v>
      </c>
      <c r="G705" s="22">
        <v>45119</v>
      </c>
      <c r="H705" s="22">
        <v>45149</v>
      </c>
      <c r="I705" s="23" t="str">
        <f>VLOOKUP(C705,'[1]Отчёт по доставленным'!$C$9:$L$1013,10,0)</f>
        <v>доставлено</v>
      </c>
    </row>
    <row r="706" spans="1:9" ht="15" customHeight="1" x14ac:dyDescent="0.25">
      <c r="A706" s="16">
        <v>703</v>
      </c>
      <c r="B706" s="17">
        <v>703080004470</v>
      </c>
      <c r="C706" s="18" t="s">
        <v>1417</v>
      </c>
      <c r="D706" s="19" t="s">
        <v>80</v>
      </c>
      <c r="E706" s="20" t="s">
        <v>1418</v>
      </c>
      <c r="F706" s="21">
        <v>1571.06</v>
      </c>
      <c r="G706" s="22">
        <v>45119</v>
      </c>
      <c r="H706" s="22">
        <v>45149</v>
      </c>
      <c r="I706" s="23" t="str">
        <f>VLOOKUP(C706,'[1]Отчёт по доставленным'!$C$9:$L$1013,10,0)</f>
        <v>доставлено</v>
      </c>
    </row>
    <row r="707" spans="1:9" ht="15" customHeight="1" x14ac:dyDescent="0.25">
      <c r="A707" s="16">
        <v>704</v>
      </c>
      <c r="B707" s="17">
        <v>703080004605</v>
      </c>
      <c r="C707" s="18" t="s">
        <v>1419</v>
      </c>
      <c r="D707" s="19" t="s">
        <v>80</v>
      </c>
      <c r="E707" s="20" t="s">
        <v>1420</v>
      </c>
      <c r="F707" s="21">
        <v>1604.03</v>
      </c>
      <c r="G707" s="22">
        <v>45119</v>
      </c>
      <c r="H707" s="22">
        <v>45149</v>
      </c>
      <c r="I707" s="23" t="str">
        <f>VLOOKUP(C707,'[1]Отчёт по доставленным'!$C$9:$L$1013,10,0)</f>
        <v>доставлено</v>
      </c>
    </row>
    <row r="708" spans="1:9" ht="15" customHeight="1" x14ac:dyDescent="0.25">
      <c r="A708" s="16">
        <v>705</v>
      </c>
      <c r="B708" s="17">
        <v>703080004669</v>
      </c>
      <c r="C708" s="18" t="s">
        <v>1421</v>
      </c>
      <c r="D708" s="19" t="s">
        <v>80</v>
      </c>
      <c r="E708" s="20" t="s">
        <v>1422</v>
      </c>
      <c r="F708" s="21">
        <v>1546.23</v>
      </c>
      <c r="G708" s="22">
        <v>45119</v>
      </c>
      <c r="H708" s="22">
        <v>45149</v>
      </c>
      <c r="I708" s="23" t="str">
        <f>VLOOKUP(C708,'[1]Отчёт по доставленным'!$C$9:$L$1013,10,0)</f>
        <v>доставлено</v>
      </c>
    </row>
    <row r="709" spans="1:9" ht="15" customHeight="1" x14ac:dyDescent="0.25">
      <c r="A709" s="16">
        <v>706</v>
      </c>
      <c r="B709" s="17">
        <v>703080004611</v>
      </c>
      <c r="C709" s="18" t="s">
        <v>1423</v>
      </c>
      <c r="D709" s="19" t="s">
        <v>80</v>
      </c>
      <c r="E709" s="20" t="s">
        <v>1424</v>
      </c>
      <c r="F709" s="21">
        <v>2257.39</v>
      </c>
      <c r="G709" s="22">
        <v>45119</v>
      </c>
      <c r="H709" s="22">
        <v>45149</v>
      </c>
      <c r="I709" s="23" t="str">
        <f>VLOOKUP(C709,'[1]Отчёт по доставленным'!$C$9:$L$1013,10,0)</f>
        <v>доставлено</v>
      </c>
    </row>
    <row r="710" spans="1:9" ht="15" customHeight="1" x14ac:dyDescent="0.25">
      <c r="A710" s="16">
        <v>707</v>
      </c>
      <c r="B710" s="17">
        <v>703080004569</v>
      </c>
      <c r="C710" s="18" t="s">
        <v>1425</v>
      </c>
      <c r="D710" s="19" t="s">
        <v>80</v>
      </c>
      <c r="E710" s="20" t="s">
        <v>1426</v>
      </c>
      <c r="F710" s="21">
        <v>1596.65</v>
      </c>
      <c r="G710" s="22">
        <v>45119</v>
      </c>
      <c r="H710" s="22">
        <v>45149</v>
      </c>
      <c r="I710" s="23" t="str">
        <f>VLOOKUP(C710,'[1]Отчёт по доставленным'!$C$9:$L$1013,10,0)</f>
        <v>доставлено</v>
      </c>
    </row>
    <row r="711" spans="1:9" ht="15" customHeight="1" x14ac:dyDescent="0.25">
      <c r="A711" s="16">
        <v>708</v>
      </c>
      <c r="B711" s="17">
        <v>703080004312</v>
      </c>
      <c r="C711" s="18" t="s">
        <v>1427</v>
      </c>
      <c r="D711" s="19" t="s">
        <v>80</v>
      </c>
      <c r="E711" s="20" t="s">
        <v>1428</v>
      </c>
      <c r="F711" s="21">
        <v>10977.880000000001</v>
      </c>
      <c r="G711" s="22">
        <v>45119</v>
      </c>
      <c r="H711" s="22">
        <v>45149</v>
      </c>
      <c r="I711" s="23" t="str">
        <f>VLOOKUP(C711,'[1]Отчёт по доставленным'!$C$9:$L$1013,10,0)</f>
        <v>отправлено</v>
      </c>
    </row>
    <row r="712" spans="1:9" ht="15" customHeight="1" x14ac:dyDescent="0.25">
      <c r="A712" s="16">
        <v>709</v>
      </c>
      <c r="B712" s="17">
        <v>703080004305</v>
      </c>
      <c r="C712" s="18" t="s">
        <v>1429</v>
      </c>
      <c r="D712" s="19" t="s">
        <v>80</v>
      </c>
      <c r="E712" s="20" t="s">
        <v>1430</v>
      </c>
      <c r="F712" s="21">
        <v>1761.51</v>
      </c>
      <c r="G712" s="22">
        <v>45119</v>
      </c>
      <c r="H712" s="22">
        <v>45149</v>
      </c>
      <c r="I712" s="23" t="str">
        <f>VLOOKUP(C712,'[1]Отчёт по доставленным'!$C$9:$L$1013,10,0)</f>
        <v>отправлено</v>
      </c>
    </row>
    <row r="713" spans="1:9" ht="15" customHeight="1" x14ac:dyDescent="0.25">
      <c r="A713" s="16">
        <v>710</v>
      </c>
      <c r="B713" s="17">
        <v>703080004678</v>
      </c>
      <c r="C713" s="18" t="s">
        <v>1431</v>
      </c>
      <c r="D713" s="19" t="s">
        <v>80</v>
      </c>
      <c r="E713" s="20" t="s">
        <v>1432</v>
      </c>
      <c r="F713" s="21">
        <v>2442.3200000000002</v>
      </c>
      <c r="G713" s="22">
        <v>45119</v>
      </c>
      <c r="H713" s="22">
        <v>45149</v>
      </c>
      <c r="I713" s="23" t="str">
        <f>VLOOKUP(C713,'[1]Отчёт по доставленным'!$C$9:$L$1013,10,0)</f>
        <v>отправлено</v>
      </c>
    </row>
    <row r="714" spans="1:9" ht="15" customHeight="1" x14ac:dyDescent="0.25">
      <c r="A714" s="16">
        <v>711</v>
      </c>
      <c r="B714" s="17">
        <v>703080004683</v>
      </c>
      <c r="C714" s="18" t="s">
        <v>1433</v>
      </c>
      <c r="D714" s="19" t="s">
        <v>80</v>
      </c>
      <c r="E714" s="20" t="s">
        <v>1434</v>
      </c>
      <c r="F714" s="21">
        <v>1527.04</v>
      </c>
      <c r="G714" s="22">
        <v>45119</v>
      </c>
      <c r="H714" s="22">
        <v>45149</v>
      </c>
      <c r="I714" s="23" t="str">
        <f>VLOOKUP(C714,'[1]Отчёт по доставленным'!$C$9:$L$1013,10,0)</f>
        <v>доставлено</v>
      </c>
    </row>
    <row r="715" spans="1:9" ht="15" customHeight="1" x14ac:dyDescent="0.25">
      <c r="A715" s="16">
        <v>712</v>
      </c>
      <c r="B715" s="17">
        <v>703080004547</v>
      </c>
      <c r="C715" s="18" t="s">
        <v>1435</v>
      </c>
      <c r="D715" s="19" t="s">
        <v>80</v>
      </c>
      <c r="E715" s="20" t="s">
        <v>1436</v>
      </c>
      <c r="F715" s="21">
        <v>1818.58</v>
      </c>
      <c r="G715" s="22">
        <v>45119</v>
      </c>
      <c r="H715" s="22">
        <v>45149</v>
      </c>
      <c r="I715" s="23" t="str">
        <f>VLOOKUP(C715,'[1]Отчёт по доставленным'!$C$9:$L$1013,10,0)</f>
        <v>доставлено</v>
      </c>
    </row>
    <row r="716" spans="1:9" ht="15" customHeight="1" x14ac:dyDescent="0.25">
      <c r="A716" s="16">
        <v>713</v>
      </c>
      <c r="B716" s="17">
        <v>703080004415</v>
      </c>
      <c r="C716" s="18" t="s">
        <v>1437</v>
      </c>
      <c r="D716" s="19" t="s">
        <v>80</v>
      </c>
      <c r="E716" s="20" t="s">
        <v>1438</v>
      </c>
      <c r="F716" s="21">
        <v>2616.6</v>
      </c>
      <c r="G716" s="22">
        <v>45119</v>
      </c>
      <c r="H716" s="22">
        <v>45149</v>
      </c>
      <c r="I716" s="23" t="str">
        <f>VLOOKUP(C716,'[1]Отчёт по доставленным'!$C$9:$L$1013,10,0)</f>
        <v>доставлено</v>
      </c>
    </row>
    <row r="717" spans="1:9" ht="15" customHeight="1" x14ac:dyDescent="0.25">
      <c r="A717" s="16">
        <v>714</v>
      </c>
      <c r="B717" s="17">
        <v>703080004698</v>
      </c>
      <c r="C717" s="18" t="s">
        <v>1439</v>
      </c>
      <c r="D717" s="19" t="s">
        <v>80</v>
      </c>
      <c r="E717" s="20" t="s">
        <v>1440</v>
      </c>
      <c r="F717" s="21">
        <v>1619.64</v>
      </c>
      <c r="G717" s="22">
        <v>45119</v>
      </c>
      <c r="H717" s="22">
        <v>45149</v>
      </c>
      <c r="I717" s="23" t="str">
        <f>VLOOKUP(C717,'[1]Отчёт по доставленным'!$C$9:$L$1013,10,0)</f>
        <v>доставлено</v>
      </c>
    </row>
    <row r="718" spans="1:9" ht="15" customHeight="1" x14ac:dyDescent="0.25">
      <c r="A718" s="16">
        <v>715</v>
      </c>
      <c r="B718" s="17">
        <v>703080004552</v>
      </c>
      <c r="C718" s="18" t="s">
        <v>1441</v>
      </c>
      <c r="D718" s="19" t="s">
        <v>80</v>
      </c>
      <c r="E718" s="20" t="s">
        <v>1442</v>
      </c>
      <c r="F718" s="21">
        <v>1714.58</v>
      </c>
      <c r="G718" s="22">
        <v>45119</v>
      </c>
      <c r="H718" s="22">
        <v>45149</v>
      </c>
      <c r="I718" s="23" t="str">
        <f>VLOOKUP(C718,'[1]Отчёт по доставленным'!$C$9:$L$1013,10,0)</f>
        <v>доставлено</v>
      </c>
    </row>
    <row r="719" spans="1:9" ht="15" customHeight="1" x14ac:dyDescent="0.25">
      <c r="A719" s="16">
        <v>716</v>
      </c>
      <c r="B719" s="17">
        <v>703080004330</v>
      </c>
      <c r="C719" s="18" t="s">
        <v>1443</v>
      </c>
      <c r="D719" s="19" t="s">
        <v>80</v>
      </c>
      <c r="E719" s="20" t="s">
        <v>1444</v>
      </c>
      <c r="F719" s="21">
        <v>2784.9900000000002</v>
      </c>
      <c r="G719" s="22">
        <v>45119</v>
      </c>
      <c r="H719" s="22">
        <v>45149</v>
      </c>
      <c r="I719" s="23" t="str">
        <f>VLOOKUP(C719,'[1]Отчёт по доставленным'!$C$9:$L$1013,10,0)</f>
        <v>отправлено</v>
      </c>
    </row>
    <row r="720" spans="1:9" ht="15" customHeight="1" x14ac:dyDescent="0.25">
      <c r="A720" s="16">
        <v>717</v>
      </c>
      <c r="B720" s="17">
        <v>703080000282</v>
      </c>
      <c r="C720" s="18" t="s">
        <v>1445</v>
      </c>
      <c r="D720" s="19" t="s">
        <v>80</v>
      </c>
      <c r="E720" s="20" t="s">
        <v>1446</v>
      </c>
      <c r="F720" s="21">
        <v>1754.24</v>
      </c>
      <c r="G720" s="22">
        <v>45119</v>
      </c>
      <c r="H720" s="22">
        <v>45149</v>
      </c>
      <c r="I720" s="23" t="str">
        <f>VLOOKUP(C720,'[1]Отчёт по доставленным'!$C$9:$L$1013,10,0)</f>
        <v>отправлено</v>
      </c>
    </row>
    <row r="721" spans="1:9" ht="15" customHeight="1" x14ac:dyDescent="0.25">
      <c r="A721" s="16">
        <v>718</v>
      </c>
      <c r="B721" s="17">
        <v>703080000290</v>
      </c>
      <c r="C721" s="18" t="s">
        <v>1447</v>
      </c>
      <c r="D721" s="19" t="s">
        <v>80</v>
      </c>
      <c r="E721" s="20" t="s">
        <v>1448</v>
      </c>
      <c r="F721" s="21">
        <v>1815.8400000000001</v>
      </c>
      <c r="G721" s="22">
        <v>45119</v>
      </c>
      <c r="H721" s="22">
        <v>45149</v>
      </c>
      <c r="I721" s="23" t="str">
        <f>VLOOKUP(C721,'[1]Отчёт по доставленным'!$C$9:$L$1013,10,0)</f>
        <v>доставлено</v>
      </c>
    </row>
    <row r="722" spans="1:9" ht="15" customHeight="1" x14ac:dyDescent="0.25">
      <c r="A722" s="16">
        <v>719</v>
      </c>
      <c r="B722" s="17">
        <v>703080000240</v>
      </c>
      <c r="C722" s="18" t="s">
        <v>1449</v>
      </c>
      <c r="D722" s="19" t="s">
        <v>80</v>
      </c>
      <c r="E722" s="20" t="s">
        <v>1450</v>
      </c>
      <c r="F722" s="21">
        <v>2881.34</v>
      </c>
      <c r="G722" s="22">
        <v>45119</v>
      </c>
      <c r="H722" s="22">
        <v>45149</v>
      </c>
      <c r="I722" s="23" t="str">
        <f>VLOOKUP(C722,'[1]Отчёт по доставленным'!$C$9:$L$1013,10,0)</f>
        <v>доставлено</v>
      </c>
    </row>
    <row r="723" spans="1:9" ht="15" customHeight="1" x14ac:dyDescent="0.25">
      <c r="A723" s="16">
        <v>720</v>
      </c>
      <c r="B723" s="17">
        <v>703080004402</v>
      </c>
      <c r="C723" s="18" t="s">
        <v>1451</v>
      </c>
      <c r="D723" s="19" t="s">
        <v>80</v>
      </c>
      <c r="E723" s="20" t="s">
        <v>1452</v>
      </c>
      <c r="F723" s="21">
        <v>1596.06</v>
      </c>
      <c r="G723" s="22">
        <v>45119</v>
      </c>
      <c r="H723" s="22">
        <v>45149</v>
      </c>
      <c r="I723" s="23" t="str">
        <f>VLOOKUP(C723,'[1]Отчёт по доставленным'!$C$9:$L$1013,10,0)</f>
        <v>доставлено</v>
      </c>
    </row>
    <row r="724" spans="1:9" ht="15" customHeight="1" x14ac:dyDescent="0.25">
      <c r="A724" s="16">
        <v>721</v>
      </c>
      <c r="B724" s="17">
        <v>703080000269</v>
      </c>
      <c r="C724" s="18" t="s">
        <v>1453</v>
      </c>
      <c r="D724" s="19" t="s">
        <v>80</v>
      </c>
      <c r="E724" s="20" t="s">
        <v>1454</v>
      </c>
      <c r="F724" s="21">
        <v>1979.15</v>
      </c>
      <c r="G724" s="22">
        <v>45119</v>
      </c>
      <c r="H724" s="22">
        <v>45149</v>
      </c>
      <c r="I724" s="23" t="str">
        <f>VLOOKUP(C724,'[1]Отчёт по доставленным'!$C$9:$L$1013,10,0)</f>
        <v>доставлено</v>
      </c>
    </row>
    <row r="725" spans="1:9" ht="15" customHeight="1" x14ac:dyDescent="0.25">
      <c r="A725" s="16">
        <v>722</v>
      </c>
      <c r="B725" s="17">
        <v>703080004384</v>
      </c>
      <c r="C725" s="18" t="s">
        <v>1455</v>
      </c>
      <c r="D725" s="19" t="s">
        <v>80</v>
      </c>
      <c r="E725" s="20" t="s">
        <v>1456</v>
      </c>
      <c r="F725" s="21">
        <v>1835.23</v>
      </c>
      <c r="G725" s="22">
        <v>45119</v>
      </c>
      <c r="H725" s="22">
        <v>45149</v>
      </c>
      <c r="I725" s="23" t="str">
        <f>VLOOKUP(C725,'[1]Отчёт по доставленным'!$C$9:$L$1013,10,0)</f>
        <v>доставлено</v>
      </c>
    </row>
    <row r="726" spans="1:9" ht="15" customHeight="1" x14ac:dyDescent="0.25">
      <c r="A726" s="16">
        <v>723</v>
      </c>
      <c r="B726" s="17">
        <v>703080004408</v>
      </c>
      <c r="C726" s="18" t="s">
        <v>1457</v>
      </c>
      <c r="D726" s="19" t="s">
        <v>80</v>
      </c>
      <c r="E726" s="20" t="s">
        <v>1458</v>
      </c>
      <c r="F726" s="21">
        <v>2183.2600000000002</v>
      </c>
      <c r="G726" s="22">
        <v>45119</v>
      </c>
      <c r="H726" s="22">
        <v>45149</v>
      </c>
      <c r="I726" s="23" t="str">
        <f>VLOOKUP(C726,'[1]Отчёт по доставленным'!$C$9:$L$1013,10,0)</f>
        <v>доставлено</v>
      </c>
    </row>
    <row r="727" spans="1:9" ht="15" customHeight="1" x14ac:dyDescent="0.25">
      <c r="A727" s="16">
        <v>724</v>
      </c>
      <c r="B727" s="17">
        <v>703080000237</v>
      </c>
      <c r="C727" s="18" t="s">
        <v>1459</v>
      </c>
      <c r="D727" s="19" t="s">
        <v>80</v>
      </c>
      <c r="E727" s="20" t="s">
        <v>1460</v>
      </c>
      <c r="F727" s="21">
        <v>2188.36</v>
      </c>
      <c r="G727" s="22">
        <v>45119</v>
      </c>
      <c r="H727" s="22">
        <v>45149</v>
      </c>
      <c r="I727" s="23" t="str">
        <f>VLOOKUP(C727,'[1]Отчёт по доставленным'!$C$9:$L$1013,10,0)</f>
        <v>доставлено</v>
      </c>
    </row>
    <row r="728" spans="1:9" ht="15" customHeight="1" x14ac:dyDescent="0.25">
      <c r="A728" s="16">
        <v>725</v>
      </c>
      <c r="B728" s="17">
        <v>703080000280</v>
      </c>
      <c r="C728" s="18" t="s">
        <v>1461</v>
      </c>
      <c r="D728" s="19" t="s">
        <v>80</v>
      </c>
      <c r="E728" s="20" t="s">
        <v>1462</v>
      </c>
      <c r="F728" s="21">
        <v>1649.3700000000001</v>
      </c>
      <c r="G728" s="22">
        <v>45119</v>
      </c>
      <c r="H728" s="22">
        <v>45149</v>
      </c>
      <c r="I728" s="23" t="str">
        <f>VLOOKUP(C728,'[1]Отчёт по доставленным'!$C$9:$L$1013,10,0)</f>
        <v>доставлено</v>
      </c>
    </row>
    <row r="729" spans="1:9" ht="15" customHeight="1" x14ac:dyDescent="0.25">
      <c r="A729" s="16">
        <v>726</v>
      </c>
      <c r="B729" s="17">
        <v>703080000271</v>
      </c>
      <c r="C729" s="18" t="s">
        <v>1463</v>
      </c>
      <c r="D729" s="19" t="s">
        <v>80</v>
      </c>
      <c r="E729" s="20" t="s">
        <v>1464</v>
      </c>
      <c r="F729" s="21">
        <v>1597.9</v>
      </c>
      <c r="G729" s="22">
        <v>45119</v>
      </c>
      <c r="H729" s="22">
        <v>45149</v>
      </c>
      <c r="I729" s="23" t="str">
        <f>VLOOKUP(C729,'[1]Отчёт по доставленным'!$C$9:$L$1013,10,0)</f>
        <v>доставлено</v>
      </c>
    </row>
    <row r="730" spans="1:9" ht="15" customHeight="1" x14ac:dyDescent="0.25">
      <c r="A730" s="16">
        <v>727</v>
      </c>
      <c r="B730" s="17">
        <v>703080000303</v>
      </c>
      <c r="C730" s="18" t="s">
        <v>1465</v>
      </c>
      <c r="D730" s="19" t="s">
        <v>80</v>
      </c>
      <c r="E730" s="20" t="s">
        <v>1466</v>
      </c>
      <c r="F730" s="21">
        <v>1784.0900000000001</v>
      </c>
      <c r="G730" s="22">
        <v>45119</v>
      </c>
      <c r="H730" s="22">
        <v>45149</v>
      </c>
      <c r="I730" s="23" t="str">
        <f>VLOOKUP(C730,'[1]Отчёт по доставленным'!$C$9:$L$1013,10,0)</f>
        <v>доставлено</v>
      </c>
    </row>
    <row r="731" spans="1:9" ht="15" customHeight="1" x14ac:dyDescent="0.25">
      <c r="A731" s="16">
        <v>728</v>
      </c>
      <c r="B731" s="17">
        <v>703080000351</v>
      </c>
      <c r="C731" s="18" t="s">
        <v>1467</v>
      </c>
      <c r="D731" s="19" t="s">
        <v>80</v>
      </c>
      <c r="E731" s="20" t="s">
        <v>1468</v>
      </c>
      <c r="F731" s="21">
        <v>2849.55</v>
      </c>
      <c r="G731" s="22">
        <v>45119</v>
      </c>
      <c r="H731" s="22">
        <v>45149</v>
      </c>
      <c r="I731" s="23" t="str">
        <f>VLOOKUP(C731,'[1]Отчёт по доставленным'!$C$9:$L$1013,10,0)</f>
        <v>отправлено</v>
      </c>
    </row>
    <row r="732" spans="1:9" ht="15" customHeight="1" x14ac:dyDescent="0.25">
      <c r="A732" s="16">
        <v>729</v>
      </c>
      <c r="B732" s="17">
        <v>703080002246</v>
      </c>
      <c r="C732" s="18" t="s">
        <v>1469</v>
      </c>
      <c r="D732" s="19" t="s">
        <v>80</v>
      </c>
      <c r="E732" s="20" t="s">
        <v>1470</v>
      </c>
      <c r="F732" s="21">
        <v>1710.65</v>
      </c>
      <c r="G732" s="22">
        <v>45119</v>
      </c>
      <c r="H732" s="22">
        <v>45149</v>
      </c>
      <c r="I732" s="23" t="str">
        <f>VLOOKUP(C732,'[1]Отчёт по доставленным'!$C$9:$L$1013,10,0)</f>
        <v>отправлено</v>
      </c>
    </row>
    <row r="733" spans="1:9" ht="15" customHeight="1" x14ac:dyDescent="0.25">
      <c r="A733" s="16">
        <v>730</v>
      </c>
      <c r="B733" s="17">
        <v>703080000731</v>
      </c>
      <c r="C733" s="18" t="s">
        <v>1471</v>
      </c>
      <c r="D733" s="19" t="s">
        <v>80</v>
      </c>
      <c r="E733" s="20" t="s">
        <v>1472</v>
      </c>
      <c r="F733" s="21">
        <v>1234.0999999999999</v>
      </c>
      <c r="G733" s="22">
        <v>45119</v>
      </c>
      <c r="H733" s="22">
        <v>45149</v>
      </c>
      <c r="I733" s="23" t="str">
        <f>VLOOKUP(C733,'[1]Отчёт по доставленным'!$C$9:$L$1013,10,0)</f>
        <v>доставлено</v>
      </c>
    </row>
    <row r="734" spans="1:9" ht="15" customHeight="1" x14ac:dyDescent="0.25">
      <c r="A734" s="16">
        <v>731</v>
      </c>
      <c r="B734" s="17">
        <v>703080007578</v>
      </c>
      <c r="C734" s="18" t="s">
        <v>1473</v>
      </c>
      <c r="D734" s="19" t="s">
        <v>80</v>
      </c>
      <c r="E734" s="20" t="s">
        <v>1474</v>
      </c>
      <c r="F734" s="21">
        <v>6194</v>
      </c>
      <c r="G734" s="22">
        <v>45119</v>
      </c>
      <c r="H734" s="22">
        <v>45149</v>
      </c>
      <c r="I734" s="23" t="str">
        <f>VLOOKUP(C734,'[1]Отчёт по доставленным'!$C$9:$L$1013,10,0)</f>
        <v>доставлено</v>
      </c>
    </row>
    <row r="735" spans="1:9" ht="15" customHeight="1" x14ac:dyDescent="0.25">
      <c r="A735" s="16">
        <v>732</v>
      </c>
      <c r="B735" s="17">
        <v>703080002215</v>
      </c>
      <c r="C735" s="18" t="s">
        <v>1475</v>
      </c>
      <c r="D735" s="19" t="s">
        <v>80</v>
      </c>
      <c r="E735" s="20" t="s">
        <v>1476</v>
      </c>
      <c r="F735" s="21">
        <v>2173.6</v>
      </c>
      <c r="G735" s="22">
        <v>45119</v>
      </c>
      <c r="H735" s="22">
        <v>45149</v>
      </c>
      <c r="I735" s="23" t="str">
        <f>VLOOKUP(C735,'[1]Отчёт по доставленным'!$C$9:$L$1013,10,0)</f>
        <v>доставлено</v>
      </c>
    </row>
    <row r="736" spans="1:9" ht="15" customHeight="1" x14ac:dyDescent="0.25">
      <c r="A736" s="16">
        <v>733</v>
      </c>
      <c r="B736" s="17">
        <v>703080000604</v>
      </c>
      <c r="C736" s="18" t="s">
        <v>1477</v>
      </c>
      <c r="D736" s="19" t="s">
        <v>80</v>
      </c>
      <c r="E736" s="20" t="s">
        <v>1478</v>
      </c>
      <c r="F736" s="21">
        <v>1538.14</v>
      </c>
      <c r="G736" s="22">
        <v>45119</v>
      </c>
      <c r="H736" s="22">
        <v>45149</v>
      </c>
      <c r="I736" s="23" t="str">
        <f>VLOOKUP(C736,'[1]Отчёт по доставленным'!$C$9:$L$1013,10,0)</f>
        <v>доставлено</v>
      </c>
    </row>
    <row r="737" spans="1:9" ht="15" customHeight="1" x14ac:dyDescent="0.25">
      <c r="A737" s="16">
        <v>734</v>
      </c>
      <c r="B737" s="17">
        <v>703080000206</v>
      </c>
      <c r="C737" s="18" t="s">
        <v>1479</v>
      </c>
      <c r="D737" s="19" t="s">
        <v>80</v>
      </c>
      <c r="E737" s="20" t="s">
        <v>1480</v>
      </c>
      <c r="F737" s="21">
        <v>1755.6100000000001</v>
      </c>
      <c r="G737" s="22">
        <v>45119</v>
      </c>
      <c r="H737" s="22">
        <v>45149</v>
      </c>
      <c r="I737" s="23" t="str">
        <f>VLOOKUP(C737,'[1]Отчёт по доставленным'!$C$9:$L$1013,10,0)</f>
        <v>доставлено</v>
      </c>
    </row>
    <row r="738" spans="1:9" ht="15" customHeight="1" x14ac:dyDescent="0.25">
      <c r="A738" s="16">
        <v>735</v>
      </c>
      <c r="B738" s="17">
        <v>703080000338</v>
      </c>
      <c r="C738" s="18" t="s">
        <v>1481</v>
      </c>
      <c r="D738" s="19" t="s">
        <v>80</v>
      </c>
      <c r="E738" s="20" t="s">
        <v>1482</v>
      </c>
      <c r="F738" s="21">
        <v>1582.18</v>
      </c>
      <c r="G738" s="22">
        <v>45119</v>
      </c>
      <c r="H738" s="22">
        <v>45149</v>
      </c>
      <c r="I738" s="23" t="str">
        <f>VLOOKUP(C738,'[1]Отчёт по доставленным'!$C$9:$L$1013,10,0)</f>
        <v>доставлено</v>
      </c>
    </row>
    <row r="739" spans="1:9" ht="15" customHeight="1" x14ac:dyDescent="0.25">
      <c r="A739" s="16">
        <v>736</v>
      </c>
      <c r="B739" s="17">
        <v>703080000412</v>
      </c>
      <c r="C739" s="18" t="s">
        <v>1483</v>
      </c>
      <c r="D739" s="19" t="s">
        <v>80</v>
      </c>
      <c r="E739" s="20" t="s">
        <v>1484</v>
      </c>
      <c r="F739" s="21">
        <v>1679.99</v>
      </c>
      <c r="G739" s="22">
        <v>45119</v>
      </c>
      <c r="H739" s="22">
        <v>45149</v>
      </c>
      <c r="I739" s="23" t="str">
        <f>VLOOKUP(C739,'[1]Отчёт по доставленным'!$C$9:$L$1013,10,0)</f>
        <v>доставлено</v>
      </c>
    </row>
    <row r="740" spans="1:9" ht="15" customHeight="1" x14ac:dyDescent="0.25">
      <c r="A740" s="16">
        <v>737</v>
      </c>
      <c r="B740" s="17">
        <v>703080002229</v>
      </c>
      <c r="C740" s="18" t="s">
        <v>1485</v>
      </c>
      <c r="D740" s="19" t="s">
        <v>80</v>
      </c>
      <c r="E740" s="20" t="s">
        <v>1486</v>
      </c>
      <c r="F740" s="21">
        <v>1849.39</v>
      </c>
      <c r="G740" s="22">
        <v>45119</v>
      </c>
      <c r="H740" s="22">
        <v>45149</v>
      </c>
      <c r="I740" s="23" t="str">
        <f>VLOOKUP(C740,'[1]Отчёт по доставленным'!$C$9:$L$1013,10,0)</f>
        <v>доставлено</v>
      </c>
    </row>
    <row r="741" spans="1:9" ht="15" customHeight="1" x14ac:dyDescent="0.25">
      <c r="A741" s="16">
        <v>738</v>
      </c>
      <c r="B741" s="17">
        <v>703080000539</v>
      </c>
      <c r="C741" s="18" t="s">
        <v>1487</v>
      </c>
      <c r="D741" s="19" t="s">
        <v>80</v>
      </c>
      <c r="E741" s="20" t="s">
        <v>1488</v>
      </c>
      <c r="F741" s="21">
        <v>2212.52</v>
      </c>
      <c r="G741" s="22">
        <v>45119</v>
      </c>
      <c r="H741" s="22">
        <v>45149</v>
      </c>
      <c r="I741" s="23" t="str">
        <f>VLOOKUP(C741,'[1]Отчёт по доставленным'!$C$9:$L$1013,10,0)</f>
        <v>доставлено</v>
      </c>
    </row>
    <row r="742" spans="1:9" ht="15" customHeight="1" x14ac:dyDescent="0.25">
      <c r="A742" s="16">
        <v>739</v>
      </c>
      <c r="B742" s="17">
        <v>703080000314</v>
      </c>
      <c r="C742" s="18" t="s">
        <v>1489</v>
      </c>
      <c r="D742" s="19" t="s">
        <v>80</v>
      </c>
      <c r="E742" s="20" t="s">
        <v>1490</v>
      </c>
      <c r="F742" s="21">
        <v>1711.27</v>
      </c>
      <c r="G742" s="22">
        <v>45119</v>
      </c>
      <c r="H742" s="22">
        <v>45149</v>
      </c>
      <c r="I742" s="23" t="str">
        <f>VLOOKUP(C742,'[1]Отчёт по доставленным'!$C$9:$L$1013,10,0)</f>
        <v>доставлено</v>
      </c>
    </row>
    <row r="743" spans="1:9" ht="15" customHeight="1" x14ac:dyDescent="0.25">
      <c r="A743" s="16">
        <v>740</v>
      </c>
      <c r="B743" s="17">
        <v>703080000483</v>
      </c>
      <c r="C743" s="18" t="s">
        <v>1491</v>
      </c>
      <c r="D743" s="19" t="s">
        <v>80</v>
      </c>
      <c r="E743" s="20" t="s">
        <v>1492</v>
      </c>
      <c r="F743" s="21">
        <v>1941.5</v>
      </c>
      <c r="G743" s="22">
        <v>45119</v>
      </c>
      <c r="H743" s="22">
        <v>45149</v>
      </c>
      <c r="I743" s="23" t="str">
        <f>VLOOKUP(C743,'[1]Отчёт по доставленным'!$C$9:$L$1013,10,0)</f>
        <v>доставлено</v>
      </c>
    </row>
    <row r="744" spans="1:9" ht="15" customHeight="1" x14ac:dyDescent="0.25">
      <c r="A744" s="16">
        <v>741</v>
      </c>
      <c r="B744" s="17">
        <v>703080002814</v>
      </c>
      <c r="C744" s="18" t="s">
        <v>1493</v>
      </c>
      <c r="D744" s="19" t="s">
        <v>80</v>
      </c>
      <c r="E744" s="20" t="s">
        <v>1494</v>
      </c>
      <c r="F744" s="21">
        <v>3872.4300000000003</v>
      </c>
      <c r="G744" s="22">
        <v>45119</v>
      </c>
      <c r="H744" s="22">
        <v>45149</v>
      </c>
      <c r="I744" s="23" t="str">
        <f>VLOOKUP(C744,'[1]Отчёт по доставленным'!$C$9:$L$1013,10,0)</f>
        <v>отправлено</v>
      </c>
    </row>
    <row r="745" spans="1:9" ht="15" customHeight="1" x14ac:dyDescent="0.25">
      <c r="A745" s="16">
        <v>742</v>
      </c>
      <c r="B745" s="17">
        <v>703080007697</v>
      </c>
      <c r="C745" s="18" t="s">
        <v>1495</v>
      </c>
      <c r="D745" s="19" t="s">
        <v>80</v>
      </c>
      <c r="E745" s="20" t="s">
        <v>1496</v>
      </c>
      <c r="F745" s="21">
        <v>8841.01</v>
      </c>
      <c r="G745" s="22">
        <v>45119</v>
      </c>
      <c r="H745" s="22">
        <v>45149</v>
      </c>
      <c r="I745" s="23" t="str">
        <f>VLOOKUP(C745,'[1]Отчёт по доставленным'!$C$9:$L$1013,10,0)</f>
        <v>доставлено</v>
      </c>
    </row>
    <row r="746" spans="1:9" ht="15" customHeight="1" x14ac:dyDescent="0.25">
      <c r="A746" s="16">
        <v>743</v>
      </c>
      <c r="B746" s="17">
        <v>703080000502</v>
      </c>
      <c r="C746" s="18" t="s">
        <v>1497</v>
      </c>
      <c r="D746" s="19" t="s">
        <v>80</v>
      </c>
      <c r="E746" s="20" t="s">
        <v>1498</v>
      </c>
      <c r="F746" s="21">
        <v>1515.32</v>
      </c>
      <c r="G746" s="22">
        <v>45119</v>
      </c>
      <c r="H746" s="22">
        <v>45149</v>
      </c>
      <c r="I746" s="23" t="str">
        <f>VLOOKUP(C746,'[1]Отчёт по доставленным'!$C$9:$L$1013,10,0)</f>
        <v>доставлено</v>
      </c>
    </row>
    <row r="747" spans="1:9" ht="15" customHeight="1" x14ac:dyDescent="0.25">
      <c r="A747" s="16">
        <v>744</v>
      </c>
      <c r="B747" s="17">
        <v>703080000642</v>
      </c>
      <c r="C747" s="18" t="s">
        <v>1499</v>
      </c>
      <c r="D747" s="19" t="s">
        <v>80</v>
      </c>
      <c r="E747" s="20" t="s">
        <v>1500</v>
      </c>
      <c r="F747" s="21">
        <v>2671.7400000000002</v>
      </c>
      <c r="G747" s="22">
        <v>45119</v>
      </c>
      <c r="H747" s="22">
        <v>45149</v>
      </c>
      <c r="I747" s="23" t="str">
        <f>VLOOKUP(C747,'[1]Отчёт по доставленным'!$C$9:$L$1013,10,0)</f>
        <v>доставлено</v>
      </c>
    </row>
    <row r="748" spans="1:9" ht="15" customHeight="1" x14ac:dyDescent="0.25">
      <c r="A748" s="16">
        <v>745</v>
      </c>
      <c r="B748" s="17">
        <v>703080000662</v>
      </c>
      <c r="C748" s="18" t="s">
        <v>1501</v>
      </c>
      <c r="D748" s="19" t="s">
        <v>80</v>
      </c>
      <c r="E748" s="20" t="s">
        <v>1502</v>
      </c>
      <c r="F748" s="21">
        <v>6264.56</v>
      </c>
      <c r="G748" s="22">
        <v>45119</v>
      </c>
      <c r="H748" s="22">
        <v>45149</v>
      </c>
      <c r="I748" s="23" t="str">
        <f>VLOOKUP(C748,'[1]Отчёт по доставленным'!$C$9:$L$1013,10,0)</f>
        <v>доставлено</v>
      </c>
    </row>
    <row r="749" spans="1:9" ht="15" customHeight="1" x14ac:dyDescent="0.25">
      <c r="A749" s="16">
        <v>746</v>
      </c>
      <c r="B749" s="17">
        <v>703080002818</v>
      </c>
      <c r="C749" s="18" t="s">
        <v>1503</v>
      </c>
      <c r="D749" s="19" t="s">
        <v>80</v>
      </c>
      <c r="E749" s="20" t="s">
        <v>1504</v>
      </c>
      <c r="F749" s="21">
        <v>2564.73</v>
      </c>
      <c r="G749" s="22">
        <v>45119</v>
      </c>
      <c r="H749" s="22">
        <v>45149</v>
      </c>
      <c r="I749" s="23" t="str">
        <f>VLOOKUP(C749,'[1]Отчёт по доставленным'!$C$9:$L$1013,10,0)</f>
        <v>отправлено</v>
      </c>
    </row>
    <row r="750" spans="1:9" ht="15" customHeight="1" x14ac:dyDescent="0.25">
      <c r="A750" s="16">
        <v>747</v>
      </c>
      <c r="B750" s="17">
        <v>703080002835</v>
      </c>
      <c r="C750" s="18" t="s">
        <v>1505</v>
      </c>
      <c r="D750" s="19" t="s">
        <v>80</v>
      </c>
      <c r="E750" s="20" t="s">
        <v>1506</v>
      </c>
      <c r="F750" s="21">
        <v>1727.25</v>
      </c>
      <c r="G750" s="22">
        <v>45119</v>
      </c>
      <c r="H750" s="22">
        <v>45149</v>
      </c>
      <c r="I750" s="23" t="str">
        <f>VLOOKUP(C750,'[1]Отчёт по доставленным'!$C$9:$L$1013,10,0)</f>
        <v>доставлено</v>
      </c>
    </row>
    <row r="751" spans="1:9" ht="15" customHeight="1" x14ac:dyDescent="0.25">
      <c r="A751" s="16">
        <v>748</v>
      </c>
      <c r="B751" s="17">
        <v>703080002825</v>
      </c>
      <c r="C751" s="18" t="s">
        <v>1507</v>
      </c>
      <c r="D751" s="19" t="s">
        <v>80</v>
      </c>
      <c r="E751" s="20" t="s">
        <v>1508</v>
      </c>
      <c r="F751" s="21">
        <v>1931.74</v>
      </c>
      <c r="G751" s="22">
        <v>45119</v>
      </c>
      <c r="H751" s="22">
        <v>45149</v>
      </c>
      <c r="I751" s="23" t="str">
        <f>VLOOKUP(C751,'[1]Отчёт по доставленным'!$C$9:$L$1013,10,0)</f>
        <v>отправлено</v>
      </c>
    </row>
    <row r="752" spans="1:9" ht="15" customHeight="1" x14ac:dyDescent="0.25">
      <c r="A752" s="16">
        <v>749</v>
      </c>
      <c r="B752" s="17">
        <v>703080002235</v>
      </c>
      <c r="C752" s="18" t="s">
        <v>1509</v>
      </c>
      <c r="D752" s="19" t="s">
        <v>80</v>
      </c>
      <c r="E752" s="20" t="s">
        <v>1510</v>
      </c>
      <c r="F752" s="21">
        <v>1515.22</v>
      </c>
      <c r="G752" s="22">
        <v>45119</v>
      </c>
      <c r="H752" s="22">
        <v>45149</v>
      </c>
      <c r="I752" s="23" t="str">
        <f>VLOOKUP(C752,'[1]Отчёт по доставленным'!$C$9:$L$1013,10,0)</f>
        <v>доставлено</v>
      </c>
    </row>
    <row r="753" spans="1:9" ht="15" customHeight="1" x14ac:dyDescent="0.25">
      <c r="A753" s="16">
        <v>750</v>
      </c>
      <c r="B753" s="17">
        <v>703080000382</v>
      </c>
      <c r="C753" s="18" t="s">
        <v>1511</v>
      </c>
      <c r="D753" s="19" t="s">
        <v>80</v>
      </c>
      <c r="E753" s="20" t="s">
        <v>1512</v>
      </c>
      <c r="F753" s="21">
        <v>1926.13</v>
      </c>
      <c r="G753" s="22">
        <v>45119</v>
      </c>
      <c r="H753" s="22">
        <v>45149</v>
      </c>
      <c r="I753" s="23" t="str">
        <f>VLOOKUP(C753,'[1]Отчёт по доставленным'!$C$9:$L$1013,10,0)</f>
        <v>доставлено</v>
      </c>
    </row>
    <row r="754" spans="1:9" ht="15" customHeight="1" x14ac:dyDescent="0.25">
      <c r="A754" s="16">
        <v>751</v>
      </c>
      <c r="B754" s="17">
        <v>703080000710</v>
      </c>
      <c r="C754" s="18" t="s">
        <v>1513</v>
      </c>
      <c r="D754" s="19" t="s">
        <v>80</v>
      </c>
      <c r="E754" s="20" t="s">
        <v>1514</v>
      </c>
      <c r="F754" s="21">
        <v>607.86000000000013</v>
      </c>
      <c r="G754" s="22">
        <v>45119</v>
      </c>
      <c r="H754" s="22">
        <v>45149</v>
      </c>
      <c r="I754" s="23" t="str">
        <f>VLOOKUP(C754,'[1]Отчёт по доставленным'!$C$9:$L$1013,10,0)</f>
        <v>отправлено</v>
      </c>
    </row>
    <row r="755" spans="1:9" ht="15" customHeight="1" x14ac:dyDescent="0.25">
      <c r="A755" s="16">
        <v>752</v>
      </c>
      <c r="B755" s="17">
        <v>703080000626</v>
      </c>
      <c r="C755" s="18" t="s">
        <v>1515</v>
      </c>
      <c r="D755" s="19" t="s">
        <v>80</v>
      </c>
      <c r="E755" s="20" t="s">
        <v>1516</v>
      </c>
      <c r="F755" s="21">
        <v>1658.31</v>
      </c>
      <c r="G755" s="22">
        <v>45119</v>
      </c>
      <c r="H755" s="22">
        <v>45149</v>
      </c>
      <c r="I755" s="23" t="str">
        <f>VLOOKUP(C755,'[1]Отчёт по доставленным'!$C$9:$L$1013,10,0)</f>
        <v>доставлено</v>
      </c>
    </row>
    <row r="756" spans="1:9" ht="15" customHeight="1" x14ac:dyDescent="0.25">
      <c r="A756" s="16">
        <v>753</v>
      </c>
      <c r="B756" s="17">
        <v>703080000306</v>
      </c>
      <c r="C756" s="18" t="s">
        <v>1517</v>
      </c>
      <c r="D756" s="19" t="s">
        <v>80</v>
      </c>
      <c r="E756" s="20" t="s">
        <v>1518</v>
      </c>
      <c r="F756" s="21">
        <v>4399.3100000000004</v>
      </c>
      <c r="G756" s="22">
        <v>45119</v>
      </c>
      <c r="H756" s="22">
        <v>45149</v>
      </c>
      <c r="I756" s="23" t="str">
        <f>VLOOKUP(C756,'[1]Отчёт по доставленным'!$C$9:$L$1013,10,0)</f>
        <v>отправлено</v>
      </c>
    </row>
    <row r="757" spans="1:9" ht="15" customHeight="1" x14ac:dyDescent="0.25">
      <c r="A757" s="16">
        <v>754</v>
      </c>
      <c r="B757" s="17">
        <v>703080000701</v>
      </c>
      <c r="C757" s="18" t="s">
        <v>1519</v>
      </c>
      <c r="D757" s="19" t="s">
        <v>80</v>
      </c>
      <c r="E757" s="20" t="s">
        <v>1520</v>
      </c>
      <c r="F757" s="21">
        <v>4125.17</v>
      </c>
      <c r="G757" s="22">
        <v>45119</v>
      </c>
      <c r="H757" s="22">
        <v>45149</v>
      </c>
      <c r="I757" s="23" t="str">
        <f>VLOOKUP(C757,'[1]Отчёт по доставленным'!$C$9:$L$1013,10,0)</f>
        <v>доставлено</v>
      </c>
    </row>
    <row r="758" spans="1:9" ht="15" customHeight="1" x14ac:dyDescent="0.25">
      <c r="A758" s="16">
        <v>755</v>
      </c>
      <c r="B758" s="17">
        <v>703080000329</v>
      </c>
      <c r="C758" s="18" t="s">
        <v>1521</v>
      </c>
      <c r="D758" s="19" t="s">
        <v>80</v>
      </c>
      <c r="E758" s="20" t="s">
        <v>1522</v>
      </c>
      <c r="F758" s="21">
        <v>4698.6500000000005</v>
      </c>
      <c r="G758" s="22">
        <v>45119</v>
      </c>
      <c r="H758" s="22">
        <v>45149</v>
      </c>
      <c r="I758" s="23" t="str">
        <f>VLOOKUP(C758,'[1]Отчёт по доставленным'!$C$9:$L$1013,10,0)</f>
        <v>доставлено</v>
      </c>
    </row>
    <row r="759" spans="1:9" ht="15" customHeight="1" x14ac:dyDescent="0.25">
      <c r="A759" s="16">
        <v>756</v>
      </c>
      <c r="B759" s="17">
        <v>703080002226</v>
      </c>
      <c r="C759" s="18" t="s">
        <v>1523</v>
      </c>
      <c r="D759" s="19" t="s">
        <v>80</v>
      </c>
      <c r="E759" s="20" t="s">
        <v>1524</v>
      </c>
      <c r="F759" s="21">
        <v>2259.5500000000002</v>
      </c>
      <c r="G759" s="22">
        <v>45119</v>
      </c>
      <c r="H759" s="22">
        <v>45149</v>
      </c>
      <c r="I759" s="23" t="str">
        <f>VLOOKUP(C759,'[1]Отчёт по доставленным'!$C$9:$L$1013,10,0)</f>
        <v>доставлено</v>
      </c>
    </row>
    <row r="760" spans="1:9" ht="15" customHeight="1" x14ac:dyDescent="0.25">
      <c r="A760" s="16">
        <v>757</v>
      </c>
      <c r="B760" s="17">
        <v>703080002821</v>
      </c>
      <c r="C760" s="18" t="s">
        <v>1525</v>
      </c>
      <c r="D760" s="19" t="s">
        <v>80</v>
      </c>
      <c r="E760" s="20" t="s">
        <v>1526</v>
      </c>
      <c r="F760" s="21">
        <v>5392.13</v>
      </c>
      <c r="G760" s="22">
        <v>45119</v>
      </c>
      <c r="H760" s="22">
        <v>45149</v>
      </c>
      <c r="I760" s="23" t="str">
        <f>VLOOKUP(C760,'[1]Отчёт по доставленным'!$C$9:$L$1013,10,0)</f>
        <v>доставлено</v>
      </c>
    </row>
    <row r="761" spans="1:9" ht="15" customHeight="1" x14ac:dyDescent="0.25">
      <c r="A761" s="16">
        <v>758</v>
      </c>
      <c r="B761" s="17">
        <v>703080000367</v>
      </c>
      <c r="C761" s="18" t="s">
        <v>1527</v>
      </c>
      <c r="D761" s="19" t="s">
        <v>80</v>
      </c>
      <c r="E761" s="20" t="s">
        <v>1528</v>
      </c>
      <c r="F761" s="21">
        <v>1733.73</v>
      </c>
      <c r="G761" s="22">
        <v>45119</v>
      </c>
      <c r="H761" s="22">
        <v>45149</v>
      </c>
      <c r="I761" s="23" t="str">
        <f>VLOOKUP(C761,'[1]Отчёт по доставленным'!$C$9:$L$1013,10,0)</f>
        <v>отправлено</v>
      </c>
    </row>
    <row r="762" spans="1:9" ht="15" customHeight="1" x14ac:dyDescent="0.25">
      <c r="A762" s="16">
        <v>759</v>
      </c>
      <c r="B762" s="17">
        <v>703080000734</v>
      </c>
      <c r="C762" s="18" t="s">
        <v>1529</v>
      </c>
      <c r="D762" s="19" t="s">
        <v>80</v>
      </c>
      <c r="E762" s="20" t="s">
        <v>1530</v>
      </c>
      <c r="F762" s="21">
        <v>2495.7400000000002</v>
      </c>
      <c r="G762" s="22">
        <v>45119</v>
      </c>
      <c r="H762" s="22">
        <v>45149</v>
      </c>
      <c r="I762" s="23" t="str">
        <f>VLOOKUP(C762,'[1]Отчёт по доставленным'!$C$9:$L$1013,10,0)</f>
        <v>доставлено</v>
      </c>
    </row>
    <row r="763" spans="1:9" ht="15" customHeight="1" x14ac:dyDescent="0.25">
      <c r="A763" s="16">
        <v>760</v>
      </c>
      <c r="B763" s="17">
        <v>703080000558</v>
      </c>
      <c r="C763" s="18" t="s">
        <v>1531</v>
      </c>
      <c r="D763" s="19" t="s">
        <v>80</v>
      </c>
      <c r="E763" s="20" t="s">
        <v>1532</v>
      </c>
      <c r="F763" s="21">
        <v>2245.8700000000003</v>
      </c>
      <c r="G763" s="22">
        <v>45119</v>
      </c>
      <c r="H763" s="22">
        <v>45149</v>
      </c>
      <c r="I763" s="23" t="str">
        <f>VLOOKUP(C763,'[1]Отчёт по доставленным'!$C$9:$L$1013,10,0)</f>
        <v>доставлено</v>
      </c>
    </row>
    <row r="764" spans="1:9" ht="15" customHeight="1" x14ac:dyDescent="0.25">
      <c r="A764" s="16">
        <v>761</v>
      </c>
      <c r="B764" s="17">
        <v>703080003459</v>
      </c>
      <c r="C764" s="18" t="s">
        <v>1533</v>
      </c>
      <c r="D764" s="19" t="s">
        <v>80</v>
      </c>
      <c r="E764" s="20" t="s">
        <v>1534</v>
      </c>
      <c r="F764" s="21">
        <v>2918.76</v>
      </c>
      <c r="G764" s="22">
        <v>45119</v>
      </c>
      <c r="H764" s="22">
        <v>45149</v>
      </c>
      <c r="I764" s="23" t="str">
        <f>VLOOKUP(C764,'[1]Отчёт по доставленным'!$C$9:$L$1013,10,0)</f>
        <v>доставлено</v>
      </c>
    </row>
    <row r="765" spans="1:9" ht="15" customHeight="1" x14ac:dyDescent="0.25">
      <c r="A765" s="16">
        <v>762</v>
      </c>
      <c r="B765" s="17">
        <v>703080003431</v>
      </c>
      <c r="C765" s="18" t="s">
        <v>1535</v>
      </c>
      <c r="D765" s="19" t="s">
        <v>80</v>
      </c>
      <c r="E765" s="20" t="s">
        <v>1536</v>
      </c>
      <c r="F765" s="21">
        <v>1638.45</v>
      </c>
      <c r="G765" s="22">
        <v>45119</v>
      </c>
      <c r="H765" s="22">
        <v>45149</v>
      </c>
      <c r="I765" s="23" t="str">
        <f>VLOOKUP(C765,'[1]Отчёт по доставленным'!$C$9:$L$1013,10,0)</f>
        <v>отправлено</v>
      </c>
    </row>
    <row r="766" spans="1:9" ht="15" customHeight="1" x14ac:dyDescent="0.25">
      <c r="A766" s="16">
        <v>763</v>
      </c>
      <c r="B766" s="17">
        <v>703080003257</v>
      </c>
      <c r="C766" s="18" t="s">
        <v>1537</v>
      </c>
      <c r="D766" s="19" t="s">
        <v>80</v>
      </c>
      <c r="E766" s="20" t="s">
        <v>1538</v>
      </c>
      <c r="F766" s="21">
        <v>1995.93</v>
      </c>
      <c r="G766" s="22">
        <v>45119</v>
      </c>
      <c r="H766" s="22">
        <v>45149</v>
      </c>
      <c r="I766" s="23" t="str">
        <f>VLOOKUP(C766,'[1]Отчёт по доставленным'!$C$9:$L$1013,10,0)</f>
        <v>доставлено</v>
      </c>
    </row>
    <row r="767" spans="1:9" ht="15" customHeight="1" x14ac:dyDescent="0.25">
      <c r="A767" s="16">
        <v>764</v>
      </c>
      <c r="B767" s="17">
        <v>703080004264</v>
      </c>
      <c r="C767" s="18" t="s">
        <v>1539</v>
      </c>
      <c r="D767" s="19" t="s">
        <v>80</v>
      </c>
      <c r="E767" s="20" t="s">
        <v>1540</v>
      </c>
      <c r="F767" s="21">
        <v>4132.8599999999997</v>
      </c>
      <c r="G767" s="22">
        <v>45119</v>
      </c>
      <c r="H767" s="22">
        <v>45149</v>
      </c>
      <c r="I767" s="23" t="str">
        <f>VLOOKUP(C767,'[1]Отчёт по доставленным'!$C$9:$L$1013,10,0)</f>
        <v>доставлено</v>
      </c>
    </row>
    <row r="768" spans="1:9" ht="15" customHeight="1" x14ac:dyDescent="0.25">
      <c r="A768" s="16">
        <v>765</v>
      </c>
      <c r="B768" s="17">
        <v>703080003411</v>
      </c>
      <c r="C768" s="18" t="s">
        <v>1541</v>
      </c>
      <c r="D768" s="19" t="s">
        <v>80</v>
      </c>
      <c r="E768" s="20" t="s">
        <v>1542</v>
      </c>
      <c r="F768" s="21">
        <v>2320.36</v>
      </c>
      <c r="G768" s="22">
        <v>45119</v>
      </c>
      <c r="H768" s="22">
        <v>45149</v>
      </c>
      <c r="I768" s="23" t="str">
        <f>VLOOKUP(C768,'[1]Отчёт по доставленным'!$C$9:$L$1013,10,0)</f>
        <v>доставлено</v>
      </c>
    </row>
    <row r="769" spans="1:9" ht="15" customHeight="1" x14ac:dyDescent="0.25">
      <c r="A769" s="16">
        <v>766</v>
      </c>
      <c r="B769" s="17">
        <v>703080002968</v>
      </c>
      <c r="C769" s="18" t="s">
        <v>1543</v>
      </c>
      <c r="D769" s="19" t="s">
        <v>80</v>
      </c>
      <c r="E769" s="20" t="s">
        <v>1544</v>
      </c>
      <c r="F769" s="21">
        <v>1669.76</v>
      </c>
      <c r="G769" s="22">
        <v>45119</v>
      </c>
      <c r="H769" s="22">
        <v>45149</v>
      </c>
      <c r="I769" s="23" t="str">
        <f>VLOOKUP(C769,'[1]Отчёт по доставленным'!$C$9:$L$1013,10,0)</f>
        <v>доставлено</v>
      </c>
    </row>
    <row r="770" spans="1:9" ht="15" customHeight="1" x14ac:dyDescent="0.25">
      <c r="A770" s="16">
        <v>767</v>
      </c>
      <c r="B770" s="17">
        <v>703080003320</v>
      </c>
      <c r="C770" s="18" t="s">
        <v>1545</v>
      </c>
      <c r="D770" s="19" t="s">
        <v>80</v>
      </c>
      <c r="E770" s="20" t="s">
        <v>1546</v>
      </c>
      <c r="F770" s="21">
        <v>5070.92</v>
      </c>
      <c r="G770" s="22">
        <v>45119</v>
      </c>
      <c r="H770" s="22">
        <v>45149</v>
      </c>
      <c r="I770" s="23" t="str">
        <f>VLOOKUP(C770,'[1]Отчёт по доставленным'!$C$9:$L$1013,10,0)</f>
        <v>доставлено</v>
      </c>
    </row>
    <row r="771" spans="1:9" ht="15" customHeight="1" x14ac:dyDescent="0.25">
      <c r="A771" s="16">
        <v>768</v>
      </c>
      <c r="B771" s="17">
        <v>703080003446</v>
      </c>
      <c r="C771" s="18" t="s">
        <v>1547</v>
      </c>
      <c r="D771" s="19" t="s">
        <v>80</v>
      </c>
      <c r="E771" s="20" t="s">
        <v>1548</v>
      </c>
      <c r="F771" s="21">
        <v>2072.9900000000002</v>
      </c>
      <c r="G771" s="22">
        <v>45119</v>
      </c>
      <c r="H771" s="22">
        <v>45149</v>
      </c>
      <c r="I771" s="23" t="str">
        <f>VLOOKUP(C771,'[1]Отчёт по доставленным'!$C$9:$L$1013,10,0)</f>
        <v>доставлено</v>
      </c>
    </row>
    <row r="772" spans="1:9" ht="15" customHeight="1" x14ac:dyDescent="0.25">
      <c r="A772" s="16">
        <v>769</v>
      </c>
      <c r="B772" s="17">
        <v>703080003407</v>
      </c>
      <c r="C772" s="18" t="s">
        <v>1549</v>
      </c>
      <c r="D772" s="19" t="s">
        <v>80</v>
      </c>
      <c r="E772" s="20" t="s">
        <v>1550</v>
      </c>
      <c r="F772" s="21">
        <v>1730.3700000000001</v>
      </c>
      <c r="G772" s="22">
        <v>45119</v>
      </c>
      <c r="H772" s="22">
        <v>45149</v>
      </c>
      <c r="I772" s="23" t="str">
        <f>VLOOKUP(C772,'[1]Отчёт по доставленным'!$C$9:$L$1013,10,0)</f>
        <v>доставлено</v>
      </c>
    </row>
    <row r="773" spans="1:9" ht="15" customHeight="1" x14ac:dyDescent="0.25">
      <c r="A773" s="16">
        <v>770</v>
      </c>
      <c r="B773" s="17">
        <v>703080003473</v>
      </c>
      <c r="C773" s="18" t="s">
        <v>1551</v>
      </c>
      <c r="D773" s="19" t="s">
        <v>80</v>
      </c>
      <c r="E773" s="20" t="s">
        <v>1552</v>
      </c>
      <c r="F773" s="21">
        <v>1552.39</v>
      </c>
      <c r="G773" s="22">
        <v>45119</v>
      </c>
      <c r="H773" s="22">
        <v>45149</v>
      </c>
      <c r="I773" s="23" t="str">
        <f>VLOOKUP(C773,'[1]Отчёт по доставленным'!$C$9:$L$1013,10,0)</f>
        <v>доставлено</v>
      </c>
    </row>
    <row r="774" spans="1:9" ht="15" customHeight="1" x14ac:dyDescent="0.25">
      <c r="A774" s="16">
        <v>771</v>
      </c>
      <c r="B774" s="17">
        <v>703080003452</v>
      </c>
      <c r="C774" s="18" t="s">
        <v>1553</v>
      </c>
      <c r="D774" s="19" t="s">
        <v>80</v>
      </c>
      <c r="E774" s="20" t="s">
        <v>1554</v>
      </c>
      <c r="F774" s="21">
        <v>2040.19</v>
      </c>
      <c r="G774" s="22">
        <v>45119</v>
      </c>
      <c r="H774" s="22">
        <v>45149</v>
      </c>
      <c r="I774" s="23" t="str">
        <f>VLOOKUP(C774,'[1]Отчёт по доставленным'!$C$9:$L$1013,10,0)</f>
        <v>доставлено</v>
      </c>
    </row>
    <row r="775" spans="1:9" ht="15" customHeight="1" x14ac:dyDescent="0.25">
      <c r="A775" s="16">
        <v>772</v>
      </c>
      <c r="B775" s="17">
        <v>703080002959</v>
      </c>
      <c r="C775" s="18" t="s">
        <v>1555</v>
      </c>
      <c r="D775" s="19" t="s">
        <v>80</v>
      </c>
      <c r="E775" s="20" t="s">
        <v>1556</v>
      </c>
      <c r="F775" s="21">
        <v>1606.1200000000001</v>
      </c>
      <c r="G775" s="22">
        <v>45119</v>
      </c>
      <c r="H775" s="22">
        <v>45149</v>
      </c>
      <c r="I775" s="23" t="str">
        <f>VLOOKUP(C775,'[1]Отчёт по доставленным'!$C$9:$L$1013,10,0)</f>
        <v>доставлено</v>
      </c>
    </row>
    <row r="776" spans="1:9" ht="15" customHeight="1" x14ac:dyDescent="0.25">
      <c r="A776" s="16">
        <v>773</v>
      </c>
      <c r="B776" s="17">
        <v>703080003404</v>
      </c>
      <c r="C776" s="18" t="s">
        <v>1557</v>
      </c>
      <c r="D776" s="19" t="s">
        <v>80</v>
      </c>
      <c r="E776" s="20" t="s">
        <v>1558</v>
      </c>
      <c r="F776" s="21">
        <v>1979.79</v>
      </c>
      <c r="G776" s="22">
        <v>45119</v>
      </c>
      <c r="H776" s="22">
        <v>45149</v>
      </c>
      <c r="I776" s="23" t="str">
        <f>VLOOKUP(C776,'[1]Отчёт по доставленным'!$C$9:$L$1013,10,0)</f>
        <v>доставлено</v>
      </c>
    </row>
    <row r="777" spans="1:9" ht="15" customHeight="1" x14ac:dyDescent="0.25">
      <c r="A777" s="16">
        <v>774</v>
      </c>
      <c r="B777" s="17">
        <v>703080003401</v>
      </c>
      <c r="C777" s="18" t="s">
        <v>1559</v>
      </c>
      <c r="D777" s="19" t="s">
        <v>80</v>
      </c>
      <c r="E777" s="20" t="s">
        <v>1560</v>
      </c>
      <c r="F777" s="21">
        <v>1608.07</v>
      </c>
      <c r="G777" s="22">
        <v>45119</v>
      </c>
      <c r="H777" s="22">
        <v>45149</v>
      </c>
      <c r="I777" s="23" t="str">
        <f>VLOOKUP(C777,'[1]Отчёт по доставленным'!$C$9:$L$1013,10,0)</f>
        <v>доставлено</v>
      </c>
    </row>
    <row r="778" spans="1:9" ht="15" customHeight="1" x14ac:dyDescent="0.25">
      <c r="A778" s="16">
        <v>775</v>
      </c>
      <c r="B778" s="17">
        <v>703080003435</v>
      </c>
      <c r="C778" s="18" t="s">
        <v>1561</v>
      </c>
      <c r="D778" s="19" t="s">
        <v>80</v>
      </c>
      <c r="E778" s="20" t="s">
        <v>1562</v>
      </c>
      <c r="F778" s="21">
        <v>1949.78</v>
      </c>
      <c r="G778" s="22">
        <v>45119</v>
      </c>
      <c r="H778" s="22">
        <v>45149</v>
      </c>
      <c r="I778" s="23" t="str">
        <f>VLOOKUP(C778,'[1]Отчёт по доставленным'!$C$9:$L$1013,10,0)</f>
        <v>доставлено</v>
      </c>
    </row>
    <row r="779" spans="1:9" ht="15" customHeight="1" x14ac:dyDescent="0.25">
      <c r="A779" s="16">
        <v>776</v>
      </c>
      <c r="B779" s="17">
        <v>703080002945</v>
      </c>
      <c r="C779" s="18" t="s">
        <v>1563</v>
      </c>
      <c r="D779" s="19" t="s">
        <v>80</v>
      </c>
      <c r="E779" s="20" t="s">
        <v>1564</v>
      </c>
      <c r="F779" s="21">
        <v>1838.07</v>
      </c>
      <c r="G779" s="22">
        <v>45119</v>
      </c>
      <c r="H779" s="22">
        <v>45149</v>
      </c>
      <c r="I779" s="23" t="str">
        <f>VLOOKUP(C779,'[1]Отчёт по доставленным'!$C$9:$L$1013,10,0)</f>
        <v>доставлено</v>
      </c>
    </row>
    <row r="780" spans="1:9" ht="15" customHeight="1" x14ac:dyDescent="0.25">
      <c r="A780" s="16">
        <v>777</v>
      </c>
      <c r="B780" s="17">
        <v>703080003277</v>
      </c>
      <c r="C780" s="18" t="s">
        <v>1565</v>
      </c>
      <c r="D780" s="19" t="s">
        <v>80</v>
      </c>
      <c r="E780" s="20" t="s">
        <v>1566</v>
      </c>
      <c r="F780" s="21">
        <v>2214.3900000000003</v>
      </c>
      <c r="G780" s="22">
        <v>45119</v>
      </c>
      <c r="H780" s="22">
        <v>45149</v>
      </c>
      <c r="I780" s="23" t="str">
        <f>VLOOKUP(C780,'[1]Отчёт по доставленным'!$C$9:$L$1013,10,0)</f>
        <v>отправлено</v>
      </c>
    </row>
    <row r="781" spans="1:9" ht="15" customHeight="1" x14ac:dyDescent="0.25">
      <c r="A781" s="16">
        <v>778</v>
      </c>
      <c r="B781" s="17">
        <v>703080003477</v>
      </c>
      <c r="C781" s="18" t="s">
        <v>1567</v>
      </c>
      <c r="D781" s="19" t="s">
        <v>80</v>
      </c>
      <c r="E781" s="20" t="s">
        <v>1568</v>
      </c>
      <c r="F781" s="21">
        <v>1500.99</v>
      </c>
      <c r="G781" s="22">
        <v>45119</v>
      </c>
      <c r="H781" s="22">
        <v>45149</v>
      </c>
      <c r="I781" s="23" t="str">
        <f>VLOOKUP(C781,'[1]Отчёт по доставленным'!$C$9:$L$1013,10,0)</f>
        <v>отправлено</v>
      </c>
    </row>
    <row r="782" spans="1:9" ht="15" customHeight="1" x14ac:dyDescent="0.25">
      <c r="A782" s="16">
        <v>779</v>
      </c>
      <c r="B782" s="17">
        <v>703080003329</v>
      </c>
      <c r="C782" s="18" t="s">
        <v>1569</v>
      </c>
      <c r="D782" s="19" t="s">
        <v>80</v>
      </c>
      <c r="E782" s="20" t="s">
        <v>1570</v>
      </c>
      <c r="F782" s="21">
        <v>1692.16</v>
      </c>
      <c r="G782" s="22">
        <v>45119</v>
      </c>
      <c r="H782" s="22">
        <v>45149</v>
      </c>
      <c r="I782" s="23" t="str">
        <f>VLOOKUP(C782,'[1]Отчёт по доставленным'!$C$9:$L$1013,10,0)</f>
        <v>доставлено</v>
      </c>
    </row>
    <row r="783" spans="1:9" ht="15" customHeight="1" x14ac:dyDescent="0.25">
      <c r="A783" s="16">
        <v>780</v>
      </c>
      <c r="B783" s="17">
        <v>703080003350</v>
      </c>
      <c r="C783" s="18" t="s">
        <v>1571</v>
      </c>
      <c r="D783" s="19" t="s">
        <v>80</v>
      </c>
      <c r="E783" s="20" t="s">
        <v>1572</v>
      </c>
      <c r="F783" s="21">
        <v>2224.75</v>
      </c>
      <c r="G783" s="22">
        <v>45119</v>
      </c>
      <c r="H783" s="22">
        <v>45149</v>
      </c>
      <c r="I783" s="23" t="str">
        <f>VLOOKUP(C783,'[1]Отчёт по доставленным'!$C$9:$L$1013,10,0)</f>
        <v>отправлено</v>
      </c>
    </row>
    <row r="784" spans="1:9" ht="15" customHeight="1" x14ac:dyDescent="0.25">
      <c r="A784" s="16">
        <v>781</v>
      </c>
      <c r="B784" s="17">
        <v>703080003327</v>
      </c>
      <c r="C784" s="18" t="s">
        <v>1573</v>
      </c>
      <c r="D784" s="19" t="s">
        <v>80</v>
      </c>
      <c r="E784" s="20" t="s">
        <v>1574</v>
      </c>
      <c r="F784" s="21">
        <v>1821.29</v>
      </c>
      <c r="G784" s="22">
        <v>45119</v>
      </c>
      <c r="H784" s="22">
        <v>45149</v>
      </c>
      <c r="I784" s="23" t="str">
        <f>VLOOKUP(C784,'[1]Отчёт по доставленным'!$C$9:$L$1013,10,0)</f>
        <v>доставлено</v>
      </c>
    </row>
    <row r="785" spans="1:9" ht="15" customHeight="1" x14ac:dyDescent="0.25">
      <c r="A785" s="16">
        <v>782</v>
      </c>
      <c r="B785" s="17">
        <v>703080003453</v>
      </c>
      <c r="C785" s="18" t="s">
        <v>1575</v>
      </c>
      <c r="D785" s="19" t="s">
        <v>80</v>
      </c>
      <c r="E785" s="20" t="s">
        <v>1576</v>
      </c>
      <c r="F785" s="21">
        <v>2123.6200000000003</v>
      </c>
      <c r="G785" s="22">
        <v>45119</v>
      </c>
      <c r="H785" s="22">
        <v>45149</v>
      </c>
      <c r="I785" s="23" t="str">
        <f>VLOOKUP(C785,'[1]Отчёт по доставленным'!$C$9:$L$1013,10,0)</f>
        <v>отправлено</v>
      </c>
    </row>
    <row r="786" spans="1:9" ht="15" customHeight="1" x14ac:dyDescent="0.25">
      <c r="A786" s="16">
        <v>783</v>
      </c>
      <c r="B786" s="17">
        <v>703080000164</v>
      </c>
      <c r="C786" s="18" t="s">
        <v>1577</v>
      </c>
      <c r="D786" s="19" t="s">
        <v>80</v>
      </c>
      <c r="E786" s="20" t="s">
        <v>1578</v>
      </c>
      <c r="F786" s="21">
        <v>1552.39</v>
      </c>
      <c r="G786" s="22">
        <v>45119</v>
      </c>
      <c r="H786" s="22">
        <v>45149</v>
      </c>
      <c r="I786" s="23" t="str">
        <f>VLOOKUP(C786,'[1]Отчёт по доставленным'!$C$9:$L$1013,10,0)</f>
        <v>доставлено</v>
      </c>
    </row>
    <row r="787" spans="1:9" ht="15" customHeight="1" x14ac:dyDescent="0.25">
      <c r="A787" s="16">
        <v>784</v>
      </c>
      <c r="B787" s="17">
        <v>703080002576</v>
      </c>
      <c r="C787" s="18" t="s">
        <v>1579</v>
      </c>
      <c r="D787" s="19" t="s">
        <v>80</v>
      </c>
      <c r="E787" s="20" t="s">
        <v>1580</v>
      </c>
      <c r="F787" s="21">
        <v>2186.71</v>
      </c>
      <c r="G787" s="22">
        <v>45119</v>
      </c>
      <c r="H787" s="22">
        <v>45149</v>
      </c>
      <c r="I787" s="23" t="str">
        <f>VLOOKUP(C787,'[1]Отчёт по доставленным'!$C$9:$L$1013,10,0)</f>
        <v>доставлено</v>
      </c>
    </row>
    <row r="788" spans="1:9" ht="15" customHeight="1" x14ac:dyDescent="0.25">
      <c r="A788" s="16">
        <v>785</v>
      </c>
      <c r="B788" s="17">
        <v>703080005394</v>
      </c>
      <c r="C788" s="18" t="s">
        <v>1581</v>
      </c>
      <c r="D788" s="19" t="s">
        <v>80</v>
      </c>
      <c r="E788" s="20" t="s">
        <v>1582</v>
      </c>
      <c r="F788" s="21">
        <v>1658.1100000000001</v>
      </c>
      <c r="G788" s="22">
        <v>45119</v>
      </c>
      <c r="H788" s="22">
        <v>45149</v>
      </c>
      <c r="I788" s="23" t="str">
        <f>VLOOKUP(C788,'[1]Отчёт по доставленным'!$C$9:$L$1013,10,0)</f>
        <v>отправлено</v>
      </c>
    </row>
    <row r="789" spans="1:9" ht="15" customHeight="1" x14ac:dyDescent="0.25">
      <c r="A789" s="16">
        <v>786</v>
      </c>
      <c r="B789" s="17">
        <v>703080000113</v>
      </c>
      <c r="C789" s="18" t="s">
        <v>1583</v>
      </c>
      <c r="D789" s="19" t="s">
        <v>80</v>
      </c>
      <c r="E789" s="20" t="s">
        <v>1584</v>
      </c>
      <c r="F789" s="21">
        <v>1612.65</v>
      </c>
      <c r="G789" s="22">
        <v>45119</v>
      </c>
      <c r="H789" s="22">
        <v>45149</v>
      </c>
      <c r="I789" s="23" t="str">
        <f>VLOOKUP(C789,'[1]Отчёт по доставленным'!$C$9:$L$1013,10,0)</f>
        <v>доставлено</v>
      </c>
    </row>
    <row r="790" spans="1:9" ht="15" customHeight="1" x14ac:dyDescent="0.25">
      <c r="A790" s="16">
        <v>787</v>
      </c>
      <c r="B790" s="17">
        <v>703080005188</v>
      </c>
      <c r="C790" s="18" t="s">
        <v>1585</v>
      </c>
      <c r="D790" s="19" t="s">
        <v>80</v>
      </c>
      <c r="E790" s="20" t="s">
        <v>1586</v>
      </c>
      <c r="F790" s="21">
        <v>4068.5</v>
      </c>
      <c r="G790" s="22">
        <v>45119</v>
      </c>
      <c r="H790" s="22">
        <v>45149</v>
      </c>
      <c r="I790" s="23" t="str">
        <f>VLOOKUP(C790,'[1]Отчёт по доставленным'!$C$9:$L$1013,10,0)</f>
        <v>доставлено</v>
      </c>
    </row>
    <row r="791" spans="1:9" ht="15" customHeight="1" x14ac:dyDescent="0.25">
      <c r="A791" s="16">
        <v>788</v>
      </c>
      <c r="B791" s="17">
        <v>703080007494</v>
      </c>
      <c r="C791" s="18" t="s">
        <v>1587</v>
      </c>
      <c r="D791" s="19" t="s">
        <v>80</v>
      </c>
      <c r="E791" s="20" t="s">
        <v>1588</v>
      </c>
      <c r="F791" s="21">
        <v>3192.03</v>
      </c>
      <c r="G791" s="22">
        <v>45119</v>
      </c>
      <c r="H791" s="22">
        <v>45149</v>
      </c>
      <c r="I791" s="23" t="str">
        <f>VLOOKUP(C791,'[1]Отчёт по доставленным'!$C$9:$L$1013,10,0)</f>
        <v>отправлено</v>
      </c>
    </row>
    <row r="792" spans="1:9" ht="15" customHeight="1" x14ac:dyDescent="0.25">
      <c r="A792" s="16">
        <v>789</v>
      </c>
      <c r="B792" s="17">
        <v>703080005403</v>
      </c>
      <c r="C792" s="18" t="s">
        <v>1589</v>
      </c>
      <c r="D792" s="19" t="s">
        <v>80</v>
      </c>
      <c r="E792" s="20" t="s">
        <v>1590</v>
      </c>
      <c r="F792" s="21">
        <v>1863.53</v>
      </c>
      <c r="G792" s="22">
        <v>45119</v>
      </c>
      <c r="H792" s="22">
        <v>45149</v>
      </c>
      <c r="I792" s="23" t="str">
        <f>VLOOKUP(C792,'[1]Отчёт по доставленным'!$C$9:$L$1013,10,0)</f>
        <v>доставлено</v>
      </c>
    </row>
    <row r="793" spans="1:9" ht="15" customHeight="1" x14ac:dyDescent="0.25">
      <c r="A793" s="16">
        <v>790</v>
      </c>
      <c r="B793" s="17">
        <v>703080005411</v>
      </c>
      <c r="C793" s="18" t="s">
        <v>1591</v>
      </c>
      <c r="D793" s="19" t="s">
        <v>80</v>
      </c>
      <c r="E793" s="20" t="s">
        <v>1592</v>
      </c>
      <c r="F793" s="21">
        <v>1784.0900000000001</v>
      </c>
      <c r="G793" s="22">
        <v>45119</v>
      </c>
      <c r="H793" s="22">
        <v>45149</v>
      </c>
      <c r="I793" s="23" t="str">
        <f>VLOOKUP(C793,'[1]Отчёт по доставленным'!$C$9:$L$1013,10,0)</f>
        <v>доставлено</v>
      </c>
    </row>
    <row r="794" spans="1:9" ht="15" customHeight="1" x14ac:dyDescent="0.25">
      <c r="A794" s="16">
        <v>791</v>
      </c>
      <c r="B794" s="17">
        <v>703080005340</v>
      </c>
      <c r="C794" s="18" t="s">
        <v>1593</v>
      </c>
      <c r="D794" s="19" t="s">
        <v>80</v>
      </c>
      <c r="E794" s="20" t="s">
        <v>1594</v>
      </c>
      <c r="F794" s="21">
        <v>1503</v>
      </c>
      <c r="G794" s="22">
        <v>45119</v>
      </c>
      <c r="H794" s="22">
        <v>45149</v>
      </c>
      <c r="I794" s="23" t="str">
        <f>VLOOKUP(C794,'[1]Отчёт по доставленным'!$C$9:$L$1013,10,0)</f>
        <v>доставлено</v>
      </c>
    </row>
    <row r="795" spans="1:9" ht="15" customHeight="1" x14ac:dyDescent="0.25">
      <c r="A795" s="16">
        <v>792</v>
      </c>
      <c r="B795" s="17">
        <v>703080005503</v>
      </c>
      <c r="C795" s="18" t="s">
        <v>1595</v>
      </c>
      <c r="D795" s="19" t="s">
        <v>80</v>
      </c>
      <c r="E795" s="20" t="s">
        <v>1596</v>
      </c>
      <c r="F795" s="21">
        <v>1863.96</v>
      </c>
      <c r="G795" s="22">
        <v>45119</v>
      </c>
      <c r="H795" s="22">
        <v>45149</v>
      </c>
      <c r="I795" s="23" t="str">
        <f>VLOOKUP(C795,'[1]Отчёт по доставленным'!$C$9:$L$1013,10,0)</f>
        <v>доставлено</v>
      </c>
    </row>
    <row r="796" spans="1:9" ht="15" customHeight="1" x14ac:dyDescent="0.25">
      <c r="A796" s="16">
        <v>793</v>
      </c>
      <c r="B796" s="17">
        <v>703080005208</v>
      </c>
      <c r="C796" s="18" t="s">
        <v>1597</v>
      </c>
      <c r="D796" s="19" t="s">
        <v>80</v>
      </c>
      <c r="E796" s="20" t="s">
        <v>1598</v>
      </c>
      <c r="F796" s="21">
        <v>1857.05</v>
      </c>
      <c r="G796" s="22">
        <v>45119</v>
      </c>
      <c r="H796" s="22">
        <v>45149</v>
      </c>
      <c r="I796" s="23" t="str">
        <f>VLOOKUP(C796,'[1]Отчёт по доставленным'!$C$9:$L$1013,10,0)</f>
        <v>доставлено</v>
      </c>
    </row>
    <row r="797" spans="1:9" ht="15" customHeight="1" x14ac:dyDescent="0.25">
      <c r="A797" s="16">
        <v>794</v>
      </c>
      <c r="B797" s="17">
        <v>703080005136</v>
      </c>
      <c r="C797" s="18" t="s">
        <v>1599</v>
      </c>
      <c r="D797" s="19" t="s">
        <v>80</v>
      </c>
      <c r="E797" s="20" t="s">
        <v>1600</v>
      </c>
      <c r="F797" s="21">
        <v>1714.58</v>
      </c>
      <c r="G797" s="22">
        <v>45119</v>
      </c>
      <c r="H797" s="22">
        <v>45149</v>
      </c>
      <c r="I797" s="23" t="str">
        <f>VLOOKUP(C797,'[1]Отчёт по доставленным'!$C$9:$L$1013,10,0)</f>
        <v>доставлено</v>
      </c>
    </row>
    <row r="798" spans="1:9" ht="15" customHeight="1" x14ac:dyDescent="0.25">
      <c r="A798" s="16">
        <v>795</v>
      </c>
      <c r="B798" s="17">
        <v>703080002609</v>
      </c>
      <c r="C798" s="18" t="s">
        <v>1601</v>
      </c>
      <c r="D798" s="19" t="s">
        <v>80</v>
      </c>
      <c r="E798" s="20" t="s">
        <v>1602</v>
      </c>
      <c r="F798" s="21">
        <v>1530.56</v>
      </c>
      <c r="G798" s="22">
        <v>45119</v>
      </c>
      <c r="H798" s="22">
        <v>45149</v>
      </c>
      <c r="I798" s="23" t="str">
        <f>VLOOKUP(C798,'[1]Отчёт по доставленным'!$C$9:$L$1013,10,0)</f>
        <v>отправлено</v>
      </c>
    </row>
    <row r="799" spans="1:9" ht="15" customHeight="1" x14ac:dyDescent="0.25">
      <c r="A799" s="16">
        <v>796</v>
      </c>
      <c r="B799" s="17">
        <v>703080005327</v>
      </c>
      <c r="C799" s="18" t="s">
        <v>1603</v>
      </c>
      <c r="D799" s="19" t="s">
        <v>80</v>
      </c>
      <c r="E799" s="20" t="s">
        <v>1604</v>
      </c>
      <c r="F799" s="21">
        <v>2100.8700000000003</v>
      </c>
      <c r="G799" s="22">
        <v>45119</v>
      </c>
      <c r="H799" s="22">
        <v>45149</v>
      </c>
      <c r="I799" s="23" t="str">
        <f>VLOOKUP(C799,'[1]Отчёт по доставленным'!$C$9:$L$1013,10,0)</f>
        <v>доставлено</v>
      </c>
    </row>
    <row r="800" spans="1:9" ht="15" customHeight="1" x14ac:dyDescent="0.25">
      <c r="A800" s="16">
        <v>797</v>
      </c>
      <c r="B800" s="17">
        <v>703080005543</v>
      </c>
      <c r="C800" s="18" t="s">
        <v>1605</v>
      </c>
      <c r="D800" s="19" t="s">
        <v>80</v>
      </c>
      <c r="E800" s="20" t="s">
        <v>1606</v>
      </c>
      <c r="F800" s="21">
        <v>2252.63</v>
      </c>
      <c r="G800" s="22">
        <v>45119</v>
      </c>
      <c r="H800" s="22">
        <v>45149</v>
      </c>
      <c r="I800" s="23" t="str">
        <f>VLOOKUP(C800,'[1]Отчёт по доставленным'!$C$9:$L$1013,10,0)</f>
        <v>отправлено</v>
      </c>
    </row>
    <row r="801" spans="1:9" ht="15" customHeight="1" x14ac:dyDescent="0.25">
      <c r="A801" s="16">
        <v>798</v>
      </c>
      <c r="B801" s="17">
        <v>703080005088</v>
      </c>
      <c r="C801" s="18" t="s">
        <v>1607</v>
      </c>
      <c r="D801" s="19" t="s">
        <v>80</v>
      </c>
      <c r="E801" s="20" t="s">
        <v>1608</v>
      </c>
      <c r="F801" s="21">
        <v>1814.48</v>
      </c>
      <c r="G801" s="22">
        <v>45119</v>
      </c>
      <c r="H801" s="22">
        <v>45149</v>
      </c>
      <c r="I801" s="23" t="str">
        <f>VLOOKUP(C801,'[1]Отчёт по доставленным'!$C$9:$L$1013,10,0)</f>
        <v>доставлено</v>
      </c>
    </row>
    <row r="802" spans="1:9" ht="15" customHeight="1" x14ac:dyDescent="0.25">
      <c r="A802" s="16">
        <v>799</v>
      </c>
      <c r="B802" s="17">
        <v>703080005074</v>
      </c>
      <c r="C802" s="18" t="s">
        <v>1609</v>
      </c>
      <c r="D802" s="19" t="s">
        <v>80</v>
      </c>
      <c r="E802" s="20" t="s">
        <v>1610</v>
      </c>
      <c r="F802" s="21">
        <v>1794.68</v>
      </c>
      <c r="G802" s="22">
        <v>45119</v>
      </c>
      <c r="H802" s="22">
        <v>45149</v>
      </c>
      <c r="I802" s="23" t="str">
        <f>VLOOKUP(C802,'[1]Отчёт по доставленным'!$C$9:$L$1013,10,0)</f>
        <v>доставлено</v>
      </c>
    </row>
    <row r="803" spans="1:9" ht="15" customHeight="1" x14ac:dyDescent="0.25">
      <c r="A803" s="16">
        <v>800</v>
      </c>
      <c r="B803" s="17">
        <v>703080005168</v>
      </c>
      <c r="C803" s="18" t="s">
        <v>1611</v>
      </c>
      <c r="D803" s="19" t="s">
        <v>80</v>
      </c>
      <c r="E803" s="20" t="s">
        <v>1612</v>
      </c>
      <c r="F803" s="21">
        <v>1598.73</v>
      </c>
      <c r="G803" s="22">
        <v>45119</v>
      </c>
      <c r="H803" s="22">
        <v>45149</v>
      </c>
      <c r="I803" s="23" t="str">
        <f>VLOOKUP(C803,'[1]Отчёт по доставленным'!$C$9:$L$1013,10,0)</f>
        <v>доставлено</v>
      </c>
    </row>
    <row r="804" spans="1:9" ht="15" customHeight="1" x14ac:dyDescent="0.25">
      <c r="A804" s="16">
        <v>801</v>
      </c>
      <c r="B804" s="17">
        <v>703080002267</v>
      </c>
      <c r="C804" s="18" t="s">
        <v>1613</v>
      </c>
      <c r="D804" s="19" t="s">
        <v>80</v>
      </c>
      <c r="E804" s="20" t="s">
        <v>1614</v>
      </c>
      <c r="F804" s="21">
        <v>1674.8600000000001</v>
      </c>
      <c r="G804" s="22">
        <v>45119</v>
      </c>
      <c r="H804" s="22">
        <v>45149</v>
      </c>
      <c r="I804" s="23" t="str">
        <f>VLOOKUP(C804,'[1]Отчёт по доставленным'!$C$9:$L$1013,10,0)</f>
        <v>доставлено</v>
      </c>
    </row>
    <row r="805" spans="1:9" ht="15" customHeight="1" x14ac:dyDescent="0.25">
      <c r="A805" s="16">
        <v>802</v>
      </c>
      <c r="B805" s="17">
        <v>703080005142</v>
      </c>
      <c r="C805" s="18" t="s">
        <v>1615</v>
      </c>
      <c r="D805" s="19" t="s">
        <v>80</v>
      </c>
      <c r="E805" s="20" t="s">
        <v>1616</v>
      </c>
      <c r="F805" s="21">
        <v>2412.7400000000002</v>
      </c>
      <c r="G805" s="22">
        <v>45119</v>
      </c>
      <c r="H805" s="22">
        <v>45149</v>
      </c>
      <c r="I805" s="23" t="str">
        <f>VLOOKUP(C805,'[1]Отчёт по доставленным'!$C$9:$L$1013,10,0)</f>
        <v>доставлено</v>
      </c>
    </row>
    <row r="806" spans="1:9" ht="15" customHeight="1" x14ac:dyDescent="0.25">
      <c r="A806" s="16">
        <v>803</v>
      </c>
      <c r="B806" s="17">
        <v>703080002733</v>
      </c>
      <c r="C806" s="18" t="s">
        <v>1617</v>
      </c>
      <c r="D806" s="19" t="s">
        <v>80</v>
      </c>
      <c r="E806" s="20" t="s">
        <v>1618</v>
      </c>
      <c r="F806" s="21">
        <v>1768.5900000000001</v>
      </c>
      <c r="G806" s="22">
        <v>45119</v>
      </c>
      <c r="H806" s="22">
        <v>45149</v>
      </c>
      <c r="I806" s="23" t="str">
        <f>VLOOKUP(C806,'[1]Отчёт по доставленным'!$C$9:$L$1013,10,0)</f>
        <v>доставлено</v>
      </c>
    </row>
    <row r="807" spans="1:9" ht="15" customHeight="1" x14ac:dyDescent="0.25">
      <c r="A807" s="16">
        <v>804</v>
      </c>
      <c r="B807" s="17">
        <v>703080004989</v>
      </c>
      <c r="C807" s="18" t="s">
        <v>1619</v>
      </c>
      <c r="D807" s="19" t="s">
        <v>80</v>
      </c>
      <c r="E807" s="20" t="s">
        <v>1620</v>
      </c>
      <c r="F807" s="21">
        <v>1618.93</v>
      </c>
      <c r="G807" s="22">
        <v>45119</v>
      </c>
      <c r="H807" s="22">
        <v>45149</v>
      </c>
      <c r="I807" s="23" t="str">
        <f>VLOOKUP(C807,'[1]Отчёт по доставленным'!$C$9:$L$1013,10,0)</f>
        <v>доставлено</v>
      </c>
    </row>
    <row r="808" spans="1:9" ht="15" customHeight="1" x14ac:dyDescent="0.25">
      <c r="A808" s="16">
        <v>805</v>
      </c>
      <c r="B808" s="17">
        <v>703080005349</v>
      </c>
      <c r="C808" s="18" t="s">
        <v>1621</v>
      </c>
      <c r="D808" s="19" t="s">
        <v>80</v>
      </c>
      <c r="E808" s="20" t="s">
        <v>1622</v>
      </c>
      <c r="F808" s="21">
        <v>1853.39</v>
      </c>
      <c r="G808" s="22">
        <v>45119</v>
      </c>
      <c r="H808" s="22">
        <v>45149</v>
      </c>
      <c r="I808" s="23" t="str">
        <f>VLOOKUP(C808,'[1]Отчёт по доставленным'!$C$9:$L$1013,10,0)</f>
        <v>доставлено</v>
      </c>
    </row>
    <row r="809" spans="1:9" ht="15" customHeight="1" x14ac:dyDescent="0.25">
      <c r="A809" s="16">
        <v>806</v>
      </c>
      <c r="B809" s="17">
        <v>703080004992</v>
      </c>
      <c r="C809" s="18" t="s">
        <v>1623</v>
      </c>
      <c r="D809" s="19" t="s">
        <v>80</v>
      </c>
      <c r="E809" s="20" t="s">
        <v>1624</v>
      </c>
      <c r="F809" s="21">
        <v>3611</v>
      </c>
      <c r="G809" s="22">
        <v>45119</v>
      </c>
      <c r="H809" s="22">
        <v>45149</v>
      </c>
      <c r="I809" s="23" t="str">
        <f>VLOOKUP(C809,'[1]Отчёт по доставленным'!$C$9:$L$1013,10,0)</f>
        <v>доставлено</v>
      </c>
    </row>
    <row r="810" spans="1:9" ht="15" customHeight="1" x14ac:dyDescent="0.25">
      <c r="A810" s="16">
        <v>807</v>
      </c>
      <c r="B810" s="17">
        <v>703080005496</v>
      </c>
      <c r="C810" s="18" t="s">
        <v>1625</v>
      </c>
      <c r="D810" s="19" t="s">
        <v>80</v>
      </c>
      <c r="E810" s="20" t="s">
        <v>1626</v>
      </c>
      <c r="F810" s="21">
        <v>10727.710000000001</v>
      </c>
      <c r="G810" s="22">
        <v>45119</v>
      </c>
      <c r="H810" s="22">
        <v>45149</v>
      </c>
      <c r="I810" s="23" t="str">
        <f>VLOOKUP(C810,'[1]Отчёт по доставленным'!$C$9:$L$1013,10,0)</f>
        <v>доставлено</v>
      </c>
    </row>
    <row r="811" spans="1:9" ht="15" customHeight="1" x14ac:dyDescent="0.25">
      <c r="A811" s="16">
        <v>808</v>
      </c>
      <c r="B811" s="17">
        <v>703080002467</v>
      </c>
      <c r="C811" s="18" t="s">
        <v>1625</v>
      </c>
      <c r="D811" s="19" t="s">
        <v>80</v>
      </c>
      <c r="E811" s="20" t="s">
        <v>1627</v>
      </c>
      <c r="F811" s="21">
        <v>13872.210000000001</v>
      </c>
      <c r="G811" s="22">
        <v>45119</v>
      </c>
      <c r="H811" s="22">
        <v>45149</v>
      </c>
      <c r="I811" s="23" t="str">
        <f>VLOOKUP(C811,'[1]Отчёт по доставленным'!$C$9:$L$1013,10,0)</f>
        <v>доставлено</v>
      </c>
    </row>
    <row r="812" spans="1:9" ht="15" customHeight="1" x14ac:dyDescent="0.25">
      <c r="A812" s="16">
        <v>809</v>
      </c>
      <c r="B812" s="17">
        <v>703080005433</v>
      </c>
      <c r="C812" s="18" t="s">
        <v>1628</v>
      </c>
      <c r="D812" s="19" t="s">
        <v>80</v>
      </c>
      <c r="E812" s="20" t="s">
        <v>1629</v>
      </c>
      <c r="F812" s="21">
        <v>1664</v>
      </c>
      <c r="G812" s="22">
        <v>45119</v>
      </c>
      <c r="H812" s="22">
        <v>45149</v>
      </c>
      <c r="I812" s="23" t="str">
        <f>VLOOKUP(C812,'[1]Отчёт по доставленным'!$C$9:$L$1013,10,0)</f>
        <v>доставлено</v>
      </c>
    </row>
    <row r="813" spans="1:9" ht="15" customHeight="1" x14ac:dyDescent="0.25">
      <c r="A813" s="16">
        <v>810</v>
      </c>
      <c r="B813" s="17">
        <v>703080005283</v>
      </c>
      <c r="C813" s="18" t="s">
        <v>1630</v>
      </c>
      <c r="D813" s="19" t="s">
        <v>80</v>
      </c>
      <c r="E813" s="20" t="s">
        <v>1631</v>
      </c>
      <c r="F813" s="21">
        <v>2023.55</v>
      </c>
      <c r="G813" s="22">
        <v>45119</v>
      </c>
      <c r="H813" s="22">
        <v>45149</v>
      </c>
      <c r="I813" s="23" t="str">
        <f>VLOOKUP(C813,'[1]Отчёт по доставленным'!$C$9:$L$1013,10,0)</f>
        <v>доставлено</v>
      </c>
    </row>
    <row r="814" spans="1:9" ht="15" customHeight="1" x14ac:dyDescent="0.25">
      <c r="A814" s="16">
        <v>811</v>
      </c>
      <c r="B814" s="17">
        <v>703080005221</v>
      </c>
      <c r="C814" s="18" t="s">
        <v>1632</v>
      </c>
      <c r="D814" s="19" t="s">
        <v>80</v>
      </c>
      <c r="E814" s="20" t="s">
        <v>1633</v>
      </c>
      <c r="F814" s="21">
        <v>2883.53</v>
      </c>
      <c r="G814" s="22">
        <v>45119</v>
      </c>
      <c r="H814" s="22">
        <v>45149</v>
      </c>
      <c r="I814" s="23" t="str">
        <f>VLOOKUP(C814,'[1]Отчёт по доставленным'!$C$9:$L$1013,10,0)</f>
        <v>доставлено</v>
      </c>
    </row>
    <row r="815" spans="1:9" ht="15" customHeight="1" x14ac:dyDescent="0.25">
      <c r="A815" s="16">
        <v>812</v>
      </c>
      <c r="B815" s="17">
        <v>703080002778</v>
      </c>
      <c r="C815" s="18" t="s">
        <v>1634</v>
      </c>
      <c r="D815" s="19" t="s">
        <v>80</v>
      </c>
      <c r="E815" s="20" t="s">
        <v>1635</v>
      </c>
      <c r="F815" s="21">
        <v>1770.8500000000001</v>
      </c>
      <c r="G815" s="22">
        <v>45119</v>
      </c>
      <c r="H815" s="22">
        <v>45149</v>
      </c>
      <c r="I815" s="23" t="str">
        <f>VLOOKUP(C815,'[1]Отчёт по доставленным'!$C$9:$L$1013,10,0)</f>
        <v>доставлено</v>
      </c>
    </row>
    <row r="816" spans="1:9" ht="15" customHeight="1" x14ac:dyDescent="0.25">
      <c r="A816" s="16">
        <v>813</v>
      </c>
      <c r="B816" s="17">
        <v>703080002619</v>
      </c>
      <c r="C816" s="18" t="s">
        <v>1636</v>
      </c>
      <c r="D816" s="19" t="s">
        <v>80</v>
      </c>
      <c r="E816" s="20" t="s">
        <v>1637</v>
      </c>
      <c r="F816" s="21">
        <v>2468.6800000000003</v>
      </c>
      <c r="G816" s="22">
        <v>45119</v>
      </c>
      <c r="H816" s="22">
        <v>45149</v>
      </c>
      <c r="I816" s="23" t="str">
        <f>VLOOKUP(C816,'[1]Отчёт по доставленным'!$C$9:$L$1013,10,0)</f>
        <v>доставлено</v>
      </c>
    </row>
    <row r="817" spans="1:9" ht="15" customHeight="1" x14ac:dyDescent="0.25">
      <c r="A817" s="16">
        <v>814</v>
      </c>
      <c r="B817" s="17">
        <v>703080005097</v>
      </c>
      <c r="C817" s="18" t="s">
        <v>1638</v>
      </c>
      <c r="D817" s="19" t="s">
        <v>80</v>
      </c>
      <c r="E817" s="20" t="s">
        <v>1639</v>
      </c>
      <c r="F817" s="21">
        <v>7642.8</v>
      </c>
      <c r="G817" s="22">
        <v>45119</v>
      </c>
      <c r="H817" s="22">
        <v>45149</v>
      </c>
      <c r="I817" s="23" t="str">
        <f>VLOOKUP(C817,'[1]Отчёт по доставленным'!$C$9:$L$1013,10,0)</f>
        <v>доставлено</v>
      </c>
    </row>
    <row r="818" spans="1:9" ht="15" customHeight="1" x14ac:dyDescent="0.25">
      <c r="A818" s="16">
        <v>815</v>
      </c>
      <c r="B818" s="17">
        <v>703080005435</v>
      </c>
      <c r="C818" s="18" t="s">
        <v>1640</v>
      </c>
      <c r="D818" s="19" t="s">
        <v>80</v>
      </c>
      <c r="E818" s="20" t="s">
        <v>1641</v>
      </c>
      <c r="F818" s="21">
        <v>1672.89</v>
      </c>
      <c r="G818" s="22">
        <v>45119</v>
      </c>
      <c r="H818" s="22">
        <v>45149</v>
      </c>
      <c r="I818" s="23" t="str">
        <f>VLOOKUP(C818,'[1]Отчёт по доставленным'!$C$9:$L$1013,10,0)</f>
        <v>доставлено</v>
      </c>
    </row>
    <row r="819" spans="1:9" ht="15" customHeight="1" x14ac:dyDescent="0.25">
      <c r="A819" s="16">
        <v>816</v>
      </c>
      <c r="B819" s="17">
        <v>703080005109</v>
      </c>
      <c r="C819" s="18" t="s">
        <v>1642</v>
      </c>
      <c r="D819" s="19" t="s">
        <v>80</v>
      </c>
      <c r="E819" s="20" t="s">
        <v>1643</v>
      </c>
      <c r="F819" s="21">
        <v>1578.82</v>
      </c>
      <c r="G819" s="22">
        <v>45119</v>
      </c>
      <c r="H819" s="22">
        <v>45149</v>
      </c>
      <c r="I819" s="23" t="str">
        <f>VLOOKUP(C819,'[1]Отчёт по доставленным'!$C$9:$L$1013,10,0)</f>
        <v>доставлено</v>
      </c>
    </row>
    <row r="820" spans="1:9" ht="15" customHeight="1" x14ac:dyDescent="0.25">
      <c r="A820" s="16">
        <v>817</v>
      </c>
      <c r="B820" s="17">
        <v>703080000180</v>
      </c>
      <c r="C820" s="18" t="s">
        <v>1644</v>
      </c>
      <c r="D820" s="19" t="s">
        <v>80</v>
      </c>
      <c r="E820" s="20" t="s">
        <v>1645</v>
      </c>
      <c r="F820" s="21">
        <v>1992.51</v>
      </c>
      <c r="G820" s="22">
        <v>45119</v>
      </c>
      <c r="H820" s="22">
        <v>45149</v>
      </c>
      <c r="I820" s="23" t="str">
        <f>VLOOKUP(C820,'[1]Отчёт по доставленным'!$C$9:$L$1013,10,0)</f>
        <v>доставлено</v>
      </c>
    </row>
    <row r="821" spans="1:9" ht="15" customHeight="1" x14ac:dyDescent="0.25">
      <c r="A821" s="16">
        <v>818</v>
      </c>
      <c r="B821" s="17">
        <v>703080002754</v>
      </c>
      <c r="C821" s="18" t="s">
        <v>1646</v>
      </c>
      <c r="D821" s="19" t="s">
        <v>80</v>
      </c>
      <c r="E821" s="20" t="s">
        <v>1647</v>
      </c>
      <c r="F821" s="21">
        <v>3957.4100000000003</v>
      </c>
      <c r="G821" s="22">
        <v>45119</v>
      </c>
      <c r="H821" s="22">
        <v>45149</v>
      </c>
      <c r="I821" s="23" t="str">
        <f>VLOOKUP(C821,'[1]Отчёт по доставленным'!$C$9:$L$1013,10,0)</f>
        <v>доставлено</v>
      </c>
    </row>
    <row r="822" spans="1:9" ht="15" customHeight="1" x14ac:dyDescent="0.25">
      <c r="A822" s="16">
        <v>819</v>
      </c>
      <c r="B822" s="17">
        <v>703080002588</v>
      </c>
      <c r="C822" s="18" t="s">
        <v>1648</v>
      </c>
      <c r="D822" s="19" t="s">
        <v>80</v>
      </c>
      <c r="E822" s="20" t="s">
        <v>1649</v>
      </c>
      <c r="F822" s="21">
        <v>1741.06</v>
      </c>
      <c r="G822" s="22">
        <v>45119</v>
      </c>
      <c r="H822" s="22">
        <v>45149</v>
      </c>
      <c r="I822" s="23" t="str">
        <f>VLOOKUP(C822,'[1]Отчёт по доставленным'!$C$9:$L$1013,10,0)</f>
        <v>доставлено</v>
      </c>
    </row>
    <row r="823" spans="1:9" ht="15" customHeight="1" x14ac:dyDescent="0.25">
      <c r="A823" s="16">
        <v>820</v>
      </c>
      <c r="B823" s="17">
        <v>703080002517</v>
      </c>
      <c r="C823" s="18" t="s">
        <v>1650</v>
      </c>
      <c r="D823" s="19" t="s">
        <v>80</v>
      </c>
      <c r="E823" s="20" t="s">
        <v>1651</v>
      </c>
      <c r="F823" s="21">
        <v>1586.33</v>
      </c>
      <c r="G823" s="22">
        <v>45119</v>
      </c>
      <c r="H823" s="22">
        <v>45149</v>
      </c>
      <c r="I823" s="23" t="str">
        <f>VLOOKUP(C823,'[1]Отчёт по доставленным'!$C$9:$L$1013,10,0)</f>
        <v>доставлено</v>
      </c>
    </row>
    <row r="824" spans="1:9" ht="15" customHeight="1" x14ac:dyDescent="0.25">
      <c r="A824" s="16">
        <v>821</v>
      </c>
      <c r="B824" s="17">
        <v>703080005342</v>
      </c>
      <c r="C824" s="18" t="s">
        <v>1652</v>
      </c>
      <c r="D824" s="19" t="s">
        <v>80</v>
      </c>
      <c r="E824" s="20" t="s">
        <v>1653</v>
      </c>
      <c r="F824" s="21">
        <v>2359.4</v>
      </c>
      <c r="G824" s="22">
        <v>45119</v>
      </c>
      <c r="H824" s="22">
        <v>45149</v>
      </c>
      <c r="I824" s="23" t="str">
        <f>VLOOKUP(C824,'[1]Отчёт по доставленным'!$C$9:$L$1013,10,0)</f>
        <v>доставлено</v>
      </c>
    </row>
    <row r="825" spans="1:9" ht="15" customHeight="1" x14ac:dyDescent="0.25">
      <c r="A825" s="16">
        <v>822</v>
      </c>
      <c r="B825" s="17">
        <v>703080005228</v>
      </c>
      <c r="C825" s="18" t="s">
        <v>1654</v>
      </c>
      <c r="D825" s="19" t="s">
        <v>80</v>
      </c>
      <c r="E825" s="20" t="s">
        <v>1655</v>
      </c>
      <c r="F825" s="21">
        <v>1542.67</v>
      </c>
      <c r="G825" s="22">
        <v>45119</v>
      </c>
      <c r="H825" s="22">
        <v>45149</v>
      </c>
      <c r="I825" s="23" t="str">
        <f>VLOOKUP(C825,'[1]Отчёт по доставленным'!$C$9:$L$1013,10,0)</f>
        <v>доставлено</v>
      </c>
    </row>
    <row r="826" spans="1:9" ht="15" customHeight="1" x14ac:dyDescent="0.25">
      <c r="A826" s="16">
        <v>823</v>
      </c>
      <c r="B826" s="17">
        <v>703080002288</v>
      </c>
      <c r="C826" s="18" t="s">
        <v>1656</v>
      </c>
      <c r="D826" s="19" t="s">
        <v>80</v>
      </c>
      <c r="E826" s="20" t="s">
        <v>1657</v>
      </c>
      <c r="F826" s="21">
        <v>1889.76</v>
      </c>
      <c r="G826" s="22">
        <v>45119</v>
      </c>
      <c r="H826" s="22">
        <v>45149</v>
      </c>
      <c r="I826" s="23" t="str">
        <f>VLOOKUP(C826,'[1]Отчёт по доставленным'!$C$9:$L$1013,10,0)</f>
        <v>доставлено</v>
      </c>
    </row>
    <row r="827" spans="1:9" ht="15" customHeight="1" x14ac:dyDescent="0.25">
      <c r="A827" s="16">
        <v>824</v>
      </c>
      <c r="B827" s="17">
        <v>703080002797</v>
      </c>
      <c r="C827" s="18" t="s">
        <v>1658</v>
      </c>
      <c r="D827" s="19" t="s">
        <v>80</v>
      </c>
      <c r="E827" s="20" t="s">
        <v>1659</v>
      </c>
      <c r="F827" s="21">
        <v>2678.3</v>
      </c>
      <c r="G827" s="22">
        <v>45119</v>
      </c>
      <c r="H827" s="22">
        <v>45149</v>
      </c>
      <c r="I827" s="23" t="str">
        <f>VLOOKUP(C827,'[1]Отчёт по доставленным'!$C$9:$L$1013,10,0)</f>
        <v>доставлено</v>
      </c>
    </row>
    <row r="828" spans="1:9" ht="15" customHeight="1" x14ac:dyDescent="0.25">
      <c r="A828" s="16">
        <v>825</v>
      </c>
      <c r="B828" s="17">
        <v>703080002441</v>
      </c>
      <c r="C828" s="18" t="s">
        <v>1660</v>
      </c>
      <c r="D828" s="19" t="s">
        <v>80</v>
      </c>
      <c r="E828" s="20" t="s">
        <v>1661</v>
      </c>
      <c r="F828" s="21">
        <v>1912.77</v>
      </c>
      <c r="G828" s="22">
        <v>45119</v>
      </c>
      <c r="H828" s="22">
        <v>45149</v>
      </c>
      <c r="I828" s="23" t="str">
        <f>VLOOKUP(C828,'[1]Отчёт по доставленным'!$C$9:$L$1013,10,0)</f>
        <v>доставлено</v>
      </c>
    </row>
    <row r="829" spans="1:9" ht="15" customHeight="1" x14ac:dyDescent="0.25">
      <c r="A829" s="16">
        <v>826</v>
      </c>
      <c r="B829" s="17">
        <v>703080004282</v>
      </c>
      <c r="C829" s="18" t="s">
        <v>1662</v>
      </c>
      <c r="D829" s="19" t="s">
        <v>80</v>
      </c>
      <c r="E829" s="20" t="s">
        <v>1663</v>
      </c>
      <c r="F829" s="21">
        <v>1549.5900000000001</v>
      </c>
      <c r="G829" s="22">
        <v>45119</v>
      </c>
      <c r="H829" s="22">
        <v>45149</v>
      </c>
      <c r="I829" s="23" t="str">
        <f>VLOOKUP(C829,'[1]Отчёт по доставленным'!$C$9:$L$1013,10,0)</f>
        <v>доставлено</v>
      </c>
    </row>
    <row r="830" spans="1:9" ht="15" customHeight="1" x14ac:dyDescent="0.25">
      <c r="A830" s="16">
        <v>827</v>
      </c>
      <c r="B830" s="17">
        <v>703080005508</v>
      </c>
      <c r="C830" s="18" t="s">
        <v>1664</v>
      </c>
      <c r="D830" s="19" t="s">
        <v>80</v>
      </c>
      <c r="E830" s="20" t="s">
        <v>1665</v>
      </c>
      <c r="F830" s="21">
        <v>1814.24</v>
      </c>
      <c r="G830" s="22">
        <v>45119</v>
      </c>
      <c r="H830" s="22">
        <v>45149</v>
      </c>
      <c r="I830" s="23" t="str">
        <f>VLOOKUP(C830,'[1]Отчёт по доставленным'!$C$9:$L$1013,10,0)</f>
        <v>доставлено</v>
      </c>
    </row>
    <row r="831" spans="1:9" ht="15" customHeight="1" x14ac:dyDescent="0.25">
      <c r="A831" s="16">
        <v>828</v>
      </c>
      <c r="B831" s="17">
        <v>703080005502</v>
      </c>
      <c r="C831" s="18" t="s">
        <v>1666</v>
      </c>
      <c r="D831" s="19" t="s">
        <v>80</v>
      </c>
      <c r="E831" s="20" t="s">
        <v>1667</v>
      </c>
      <c r="F831" s="21">
        <v>4897.26</v>
      </c>
      <c r="G831" s="22">
        <v>45119</v>
      </c>
      <c r="H831" s="22">
        <v>45149</v>
      </c>
      <c r="I831" s="23" t="str">
        <f>VLOOKUP(C831,'[1]Отчёт по доставленным'!$C$9:$L$1013,10,0)</f>
        <v>доставлено</v>
      </c>
    </row>
    <row r="832" spans="1:9" ht="15" customHeight="1" x14ac:dyDescent="0.25">
      <c r="A832" s="16">
        <v>829</v>
      </c>
      <c r="B832" s="17">
        <v>703080005282</v>
      </c>
      <c r="C832" s="18" t="s">
        <v>1668</v>
      </c>
      <c r="D832" s="19" t="s">
        <v>80</v>
      </c>
      <c r="E832" s="20" t="s">
        <v>1669</v>
      </c>
      <c r="F832" s="21">
        <v>1608.66</v>
      </c>
      <c r="G832" s="22">
        <v>45119</v>
      </c>
      <c r="H832" s="22">
        <v>45149</v>
      </c>
      <c r="I832" s="23" t="str">
        <f>VLOOKUP(C832,'[1]Отчёт по доставленным'!$C$9:$L$1013,10,0)</f>
        <v>отправлено</v>
      </c>
    </row>
    <row r="833" spans="1:9" ht="15" customHeight="1" x14ac:dyDescent="0.25">
      <c r="A833" s="16">
        <v>830</v>
      </c>
      <c r="B833" s="17">
        <v>703080000072</v>
      </c>
      <c r="C833" s="18" t="s">
        <v>1670</v>
      </c>
      <c r="D833" s="19" t="s">
        <v>80</v>
      </c>
      <c r="E833" s="20" t="s">
        <v>1671</v>
      </c>
      <c r="F833" s="21">
        <v>1835.04</v>
      </c>
      <c r="G833" s="22">
        <v>45119</v>
      </c>
      <c r="H833" s="22">
        <v>45149</v>
      </c>
      <c r="I833" s="23" t="str">
        <f>VLOOKUP(C833,'[1]Отчёт по доставленным'!$C$9:$L$1013,10,0)</f>
        <v>доставлено</v>
      </c>
    </row>
    <row r="834" spans="1:9" ht="15" customHeight="1" x14ac:dyDescent="0.25">
      <c r="A834" s="16">
        <v>831</v>
      </c>
      <c r="B834" s="17">
        <v>703080004972</v>
      </c>
      <c r="C834" s="18" t="s">
        <v>1672</v>
      </c>
      <c r="D834" s="19" t="s">
        <v>80</v>
      </c>
      <c r="E834" s="20" t="s">
        <v>1673</v>
      </c>
      <c r="F834" s="21">
        <v>1818.68</v>
      </c>
      <c r="G834" s="22">
        <v>45119</v>
      </c>
      <c r="H834" s="22">
        <v>45149</v>
      </c>
      <c r="I834" s="23" t="str">
        <f>VLOOKUP(C834,'[1]Отчёт по доставленным'!$C$9:$L$1013,10,0)</f>
        <v>доставлено</v>
      </c>
    </row>
    <row r="835" spans="1:9" ht="15" customHeight="1" x14ac:dyDescent="0.25">
      <c r="A835" s="16">
        <v>832</v>
      </c>
      <c r="B835" s="17">
        <v>703080005490</v>
      </c>
      <c r="C835" s="18" t="s">
        <v>1674</v>
      </c>
      <c r="D835" s="19" t="s">
        <v>80</v>
      </c>
      <c r="E835" s="20" t="s">
        <v>1675</v>
      </c>
      <c r="F835" s="21">
        <v>1533.44</v>
      </c>
      <c r="G835" s="22">
        <v>45119</v>
      </c>
      <c r="H835" s="22">
        <v>45149</v>
      </c>
      <c r="I835" s="23" t="str">
        <f>VLOOKUP(C835,'[1]Отчёт по доставленным'!$C$9:$L$1013,10,0)</f>
        <v>доставлено</v>
      </c>
    </row>
    <row r="836" spans="1:9" ht="15" customHeight="1" x14ac:dyDescent="0.25">
      <c r="A836" s="16">
        <v>833</v>
      </c>
      <c r="B836" s="17">
        <v>703080005286</v>
      </c>
      <c r="C836" s="18" t="s">
        <v>1676</v>
      </c>
      <c r="D836" s="19" t="s">
        <v>80</v>
      </c>
      <c r="E836" s="20" t="s">
        <v>1677</v>
      </c>
      <c r="F836" s="21">
        <v>2099.2200000000003</v>
      </c>
      <c r="G836" s="22">
        <v>45119</v>
      </c>
      <c r="H836" s="22">
        <v>45149</v>
      </c>
      <c r="I836" s="23" t="str">
        <f>VLOOKUP(C836,'[1]Отчёт по доставленным'!$C$9:$L$1013,10,0)</f>
        <v>доставлено</v>
      </c>
    </row>
    <row r="837" spans="1:9" ht="15" customHeight="1" x14ac:dyDescent="0.25">
      <c r="A837" s="16">
        <v>834</v>
      </c>
      <c r="B837" s="17">
        <v>703080003044</v>
      </c>
      <c r="C837" s="18" t="s">
        <v>1678</v>
      </c>
      <c r="D837" s="19" t="s">
        <v>80</v>
      </c>
      <c r="E837" s="20" t="s">
        <v>1679</v>
      </c>
      <c r="F837" s="21">
        <v>1896.63</v>
      </c>
      <c r="G837" s="22">
        <v>45119</v>
      </c>
      <c r="H837" s="22">
        <v>45149</v>
      </c>
      <c r="I837" s="23" t="str">
        <f>VLOOKUP(C837,'[1]Отчёт по доставленным'!$C$9:$L$1013,10,0)</f>
        <v>доставлено</v>
      </c>
    </row>
    <row r="838" spans="1:9" ht="15" customHeight="1" x14ac:dyDescent="0.25">
      <c r="A838" s="16">
        <v>835</v>
      </c>
      <c r="B838" s="17">
        <v>703080002884</v>
      </c>
      <c r="C838" s="18" t="s">
        <v>1680</v>
      </c>
      <c r="D838" s="19" t="s">
        <v>80</v>
      </c>
      <c r="E838" s="20" t="s">
        <v>1681</v>
      </c>
      <c r="F838" s="21">
        <v>1809.56</v>
      </c>
      <c r="G838" s="22">
        <v>45119</v>
      </c>
      <c r="H838" s="22">
        <v>45149</v>
      </c>
      <c r="I838" s="23" t="str">
        <f>VLOOKUP(C838,'[1]Отчёт по доставленным'!$C$9:$L$1013,10,0)</f>
        <v>доставлено</v>
      </c>
    </row>
    <row r="839" spans="1:9" ht="15" customHeight="1" x14ac:dyDescent="0.25">
      <c r="A839" s="16">
        <v>836</v>
      </c>
      <c r="B839" s="17">
        <v>703080002983</v>
      </c>
      <c r="C839" s="18" t="s">
        <v>1682</v>
      </c>
      <c r="D839" s="19" t="s">
        <v>80</v>
      </c>
      <c r="E839" s="20" t="s">
        <v>1683</v>
      </c>
      <c r="F839" s="21">
        <v>2821.57</v>
      </c>
      <c r="G839" s="22">
        <v>45119</v>
      </c>
      <c r="H839" s="22">
        <v>45149</v>
      </c>
      <c r="I839" s="23" t="str">
        <f>VLOOKUP(C839,'[1]Отчёт по доставленным'!$C$9:$L$1013,10,0)</f>
        <v>доставлено</v>
      </c>
    </row>
    <row r="840" spans="1:9" ht="15" customHeight="1" x14ac:dyDescent="0.25">
      <c r="A840" s="16">
        <v>837</v>
      </c>
      <c r="B840" s="17">
        <v>703080003164</v>
      </c>
      <c r="C840" s="18" t="s">
        <v>1684</v>
      </c>
      <c r="D840" s="19" t="s">
        <v>80</v>
      </c>
      <c r="E840" s="20" t="s">
        <v>1685</v>
      </c>
      <c r="F840" s="21">
        <v>1674.8600000000001</v>
      </c>
      <c r="G840" s="22">
        <v>45119</v>
      </c>
      <c r="H840" s="22">
        <v>45149</v>
      </c>
      <c r="I840" s="23" t="str">
        <f>VLOOKUP(C840,'[1]Отчёт по доставленным'!$C$9:$L$1013,10,0)</f>
        <v>доставлено</v>
      </c>
    </row>
    <row r="841" spans="1:9" ht="15" customHeight="1" x14ac:dyDescent="0.25">
      <c r="A841" s="16">
        <v>838</v>
      </c>
      <c r="B841" s="17">
        <v>703080003005</v>
      </c>
      <c r="C841" s="18" t="s">
        <v>1686</v>
      </c>
      <c r="D841" s="19" t="s">
        <v>80</v>
      </c>
      <c r="E841" s="20" t="s">
        <v>1687</v>
      </c>
      <c r="F841" s="21">
        <v>3304.79</v>
      </c>
      <c r="G841" s="22">
        <v>45119</v>
      </c>
      <c r="H841" s="22">
        <v>45149</v>
      </c>
      <c r="I841" s="23" t="str">
        <f>VLOOKUP(C841,'[1]Отчёт по доставленным'!$C$9:$L$1013,10,0)</f>
        <v>доставлено</v>
      </c>
    </row>
    <row r="842" spans="1:9" ht="15" customHeight="1" x14ac:dyDescent="0.25">
      <c r="A842" s="16">
        <v>839</v>
      </c>
      <c r="B842" s="17">
        <v>703080002916</v>
      </c>
      <c r="C842" s="18" t="s">
        <v>1688</v>
      </c>
      <c r="D842" s="19" t="s">
        <v>80</v>
      </c>
      <c r="E842" s="20" t="s">
        <v>1689</v>
      </c>
      <c r="F842" s="21">
        <v>1970.49</v>
      </c>
      <c r="G842" s="22">
        <v>45119</v>
      </c>
      <c r="H842" s="22">
        <v>45149</v>
      </c>
      <c r="I842" s="23" t="str">
        <f>VLOOKUP(C842,'[1]Отчёт по доставленным'!$C$9:$L$1013,10,0)</f>
        <v>доставлено</v>
      </c>
    </row>
    <row r="843" spans="1:9" ht="15" customHeight="1" x14ac:dyDescent="0.25">
      <c r="A843" s="16">
        <v>840</v>
      </c>
      <c r="B843" s="17">
        <v>703080002980</v>
      </c>
      <c r="C843" s="18" t="s">
        <v>1690</v>
      </c>
      <c r="D843" s="19" t="s">
        <v>80</v>
      </c>
      <c r="E843" s="20" t="s">
        <v>1691</v>
      </c>
      <c r="F843" s="21">
        <v>1720.91</v>
      </c>
      <c r="G843" s="22">
        <v>45119</v>
      </c>
      <c r="H843" s="22">
        <v>45149</v>
      </c>
      <c r="I843" s="23" t="str">
        <f>VLOOKUP(C843,'[1]Отчёт по доставленным'!$C$9:$L$1013,10,0)</f>
        <v>доставлено</v>
      </c>
    </row>
    <row r="844" spans="1:9" ht="15" customHeight="1" x14ac:dyDescent="0.25">
      <c r="A844" s="16">
        <v>841</v>
      </c>
      <c r="B844" s="17">
        <v>703080002937</v>
      </c>
      <c r="C844" s="18" t="s">
        <v>1692</v>
      </c>
      <c r="D844" s="19" t="s">
        <v>80</v>
      </c>
      <c r="E844" s="20" t="s">
        <v>1693</v>
      </c>
      <c r="F844" s="21">
        <v>1623.66</v>
      </c>
      <c r="G844" s="22">
        <v>45119</v>
      </c>
      <c r="H844" s="22">
        <v>45149</v>
      </c>
      <c r="I844" s="23" t="str">
        <f>VLOOKUP(C844,'[1]Отчёт по доставленным'!$C$9:$L$1013,10,0)</f>
        <v>отправлено</v>
      </c>
    </row>
    <row r="845" spans="1:9" ht="15" customHeight="1" x14ac:dyDescent="0.25">
      <c r="A845" s="16">
        <v>842</v>
      </c>
      <c r="B845" s="17">
        <v>703080003137</v>
      </c>
      <c r="C845" s="18" t="s">
        <v>1694</v>
      </c>
      <c r="D845" s="19" t="s">
        <v>80</v>
      </c>
      <c r="E845" s="20" t="s">
        <v>1695</v>
      </c>
      <c r="F845" s="21">
        <v>1546</v>
      </c>
      <c r="G845" s="22">
        <v>45119</v>
      </c>
      <c r="H845" s="22">
        <v>45149</v>
      </c>
      <c r="I845" s="23" t="str">
        <f>VLOOKUP(C845,'[1]Отчёт по доставленным'!$C$9:$L$1013,10,0)</f>
        <v>доставлено</v>
      </c>
    </row>
    <row r="846" spans="1:9" ht="15" customHeight="1" x14ac:dyDescent="0.25">
      <c r="A846" s="16">
        <v>843</v>
      </c>
      <c r="B846" s="17">
        <v>703080003071</v>
      </c>
      <c r="C846" s="18" t="s">
        <v>1696</v>
      </c>
      <c r="D846" s="19" t="s">
        <v>80</v>
      </c>
      <c r="E846" s="20" t="s">
        <v>1697</v>
      </c>
      <c r="F846" s="21">
        <v>1741.06</v>
      </c>
      <c r="G846" s="22">
        <v>45119</v>
      </c>
      <c r="H846" s="22">
        <v>45149</v>
      </c>
      <c r="I846" s="23" t="str">
        <f>VLOOKUP(C846,'[1]Отчёт по доставленным'!$C$9:$L$1013,10,0)</f>
        <v>доставлено</v>
      </c>
    </row>
    <row r="847" spans="1:9" ht="15" customHeight="1" x14ac:dyDescent="0.25">
      <c r="A847" s="16">
        <v>844</v>
      </c>
      <c r="B847" s="17">
        <v>703080001639</v>
      </c>
      <c r="C847" s="18" t="s">
        <v>1698</v>
      </c>
      <c r="D847" s="19" t="s">
        <v>80</v>
      </c>
      <c r="E847" s="20" t="s">
        <v>1699</v>
      </c>
      <c r="F847" s="21">
        <v>1620.8400000000001</v>
      </c>
      <c r="G847" s="22">
        <v>45119</v>
      </c>
      <c r="H847" s="22">
        <v>45149</v>
      </c>
      <c r="I847" s="23" t="str">
        <f>VLOOKUP(C847,'[1]Отчёт по доставленным'!$C$9:$L$1013,10,0)</f>
        <v>доставлено</v>
      </c>
    </row>
    <row r="848" spans="1:9" ht="15" customHeight="1" x14ac:dyDescent="0.25">
      <c r="A848" s="16">
        <v>845</v>
      </c>
      <c r="B848" s="17">
        <v>703080001016</v>
      </c>
      <c r="C848" s="18" t="s">
        <v>1700</v>
      </c>
      <c r="D848" s="19" t="s">
        <v>80</v>
      </c>
      <c r="E848" s="20" t="s">
        <v>1701</v>
      </c>
      <c r="F848" s="21">
        <v>1507.3600000000001</v>
      </c>
      <c r="G848" s="22">
        <v>45119</v>
      </c>
      <c r="H848" s="22">
        <v>45149</v>
      </c>
      <c r="I848" s="23" t="str">
        <f>VLOOKUP(C848,'[1]Отчёт по доставленным'!$C$9:$L$1013,10,0)</f>
        <v>доставлено</v>
      </c>
    </row>
    <row r="849" spans="1:9" ht="15" customHeight="1" x14ac:dyDescent="0.25">
      <c r="A849" s="16">
        <v>846</v>
      </c>
      <c r="B849" s="17">
        <v>703080001233</v>
      </c>
      <c r="C849" s="18" t="s">
        <v>1702</v>
      </c>
      <c r="D849" s="19" t="s">
        <v>80</v>
      </c>
      <c r="E849" s="20" t="s">
        <v>1703</v>
      </c>
      <c r="F849" s="21">
        <v>2695.83</v>
      </c>
      <c r="G849" s="22">
        <v>45119</v>
      </c>
      <c r="H849" s="22">
        <v>45149</v>
      </c>
      <c r="I849" s="23" t="str">
        <f>VLOOKUP(C849,'[1]Отчёт по доставленным'!$C$9:$L$1013,10,0)</f>
        <v>отправлено</v>
      </c>
    </row>
    <row r="850" spans="1:9" ht="15" customHeight="1" x14ac:dyDescent="0.25">
      <c r="A850" s="16">
        <v>847</v>
      </c>
      <c r="B850" s="17">
        <v>703080001344</v>
      </c>
      <c r="C850" s="18" t="s">
        <v>1704</v>
      </c>
      <c r="D850" s="19" t="s">
        <v>80</v>
      </c>
      <c r="E850" s="20" t="s">
        <v>1705</v>
      </c>
      <c r="F850" s="21">
        <v>2935.21</v>
      </c>
      <c r="G850" s="22">
        <v>45119</v>
      </c>
      <c r="H850" s="22">
        <v>45149</v>
      </c>
      <c r="I850" s="23" t="str">
        <f>VLOOKUP(C850,'[1]Отчёт по доставленным'!$C$9:$L$1013,10,0)</f>
        <v>доставлено</v>
      </c>
    </row>
    <row r="851" spans="1:9" ht="15" customHeight="1" x14ac:dyDescent="0.25">
      <c r="A851" s="16">
        <v>848</v>
      </c>
      <c r="B851" s="17">
        <v>703080002148</v>
      </c>
      <c r="C851" s="18" t="s">
        <v>1706</v>
      </c>
      <c r="D851" s="19" t="s">
        <v>80</v>
      </c>
      <c r="E851" s="20" t="s">
        <v>1707</v>
      </c>
      <c r="F851" s="21">
        <v>1707.96</v>
      </c>
      <c r="G851" s="22">
        <v>45119</v>
      </c>
      <c r="H851" s="22">
        <v>45149</v>
      </c>
      <c r="I851" s="23" t="str">
        <f>VLOOKUP(C851,'[1]Отчёт по доставленным'!$C$9:$L$1013,10,0)</f>
        <v>доставлено</v>
      </c>
    </row>
    <row r="852" spans="1:9" ht="15" customHeight="1" x14ac:dyDescent="0.25">
      <c r="A852" s="16">
        <v>849</v>
      </c>
      <c r="B852" s="17">
        <v>703080000899</v>
      </c>
      <c r="C852" s="18" t="s">
        <v>1708</v>
      </c>
      <c r="D852" s="19" t="s">
        <v>80</v>
      </c>
      <c r="E852" s="20" t="s">
        <v>1709</v>
      </c>
      <c r="F852" s="21">
        <v>3081.21</v>
      </c>
      <c r="G852" s="22">
        <v>45119</v>
      </c>
      <c r="H852" s="22">
        <v>45149</v>
      </c>
      <c r="I852" s="23" t="str">
        <f>VLOOKUP(C852,'[1]Отчёт по доставленным'!$C$9:$L$1013,10,0)</f>
        <v>отправлено</v>
      </c>
    </row>
    <row r="853" spans="1:9" ht="15" customHeight="1" x14ac:dyDescent="0.25">
      <c r="A853" s="16">
        <v>850</v>
      </c>
      <c r="B853" s="17">
        <v>703080001105</v>
      </c>
      <c r="C853" s="18" t="s">
        <v>1710</v>
      </c>
      <c r="D853" s="19" t="s">
        <v>80</v>
      </c>
      <c r="E853" s="20" t="s">
        <v>1711</v>
      </c>
      <c r="F853" s="21">
        <v>2265.9700000000003</v>
      </c>
      <c r="G853" s="22">
        <v>45119</v>
      </c>
      <c r="H853" s="22">
        <v>45149</v>
      </c>
      <c r="I853" s="23" t="str">
        <f>VLOOKUP(C853,'[1]Отчёт по доставленным'!$C$9:$L$1013,10,0)</f>
        <v>доставлено</v>
      </c>
    </row>
    <row r="854" spans="1:9" ht="15" customHeight="1" x14ac:dyDescent="0.25">
      <c r="A854" s="16">
        <v>851</v>
      </c>
      <c r="B854" s="17">
        <v>703080001304</v>
      </c>
      <c r="C854" s="18" t="s">
        <v>1712</v>
      </c>
      <c r="D854" s="19" t="s">
        <v>80</v>
      </c>
      <c r="E854" s="20" t="s">
        <v>1713</v>
      </c>
      <c r="F854" s="21">
        <v>1822.31</v>
      </c>
      <c r="G854" s="22">
        <v>45119</v>
      </c>
      <c r="H854" s="22">
        <v>45149</v>
      </c>
      <c r="I854" s="23" t="str">
        <f>VLOOKUP(C854,'[1]Отчёт по доставленным'!$C$9:$L$1013,10,0)</f>
        <v>доставлено</v>
      </c>
    </row>
    <row r="855" spans="1:9" ht="15" customHeight="1" x14ac:dyDescent="0.25">
      <c r="A855" s="16">
        <v>852</v>
      </c>
      <c r="B855" s="17">
        <v>703080001157</v>
      </c>
      <c r="C855" s="18" t="s">
        <v>1714</v>
      </c>
      <c r="D855" s="19" t="s">
        <v>80</v>
      </c>
      <c r="E855" s="20" t="s">
        <v>1715</v>
      </c>
      <c r="F855" s="21">
        <v>1620.76</v>
      </c>
      <c r="G855" s="22">
        <v>45119</v>
      </c>
      <c r="H855" s="22">
        <v>45149</v>
      </c>
      <c r="I855" s="23" t="str">
        <f>VLOOKUP(C855,'[1]Отчёт по доставленным'!$C$9:$L$1013,10,0)</f>
        <v>доставлено</v>
      </c>
    </row>
    <row r="856" spans="1:9" ht="15" customHeight="1" x14ac:dyDescent="0.25">
      <c r="A856" s="16">
        <v>853</v>
      </c>
      <c r="B856" s="17">
        <v>703080000165</v>
      </c>
      <c r="C856" s="18" t="s">
        <v>1716</v>
      </c>
      <c r="D856" s="19" t="s">
        <v>80</v>
      </c>
      <c r="E856" s="20" t="s">
        <v>1717</v>
      </c>
      <c r="F856" s="21">
        <v>1938.5</v>
      </c>
      <c r="G856" s="22">
        <v>45119</v>
      </c>
      <c r="H856" s="22">
        <v>45149</v>
      </c>
      <c r="I856" s="23" t="str">
        <f>VLOOKUP(C856,'[1]Отчёт по доставленным'!$C$9:$L$1013,10,0)</f>
        <v>доставлено</v>
      </c>
    </row>
    <row r="857" spans="1:9" ht="15" customHeight="1" x14ac:dyDescent="0.25">
      <c r="A857" s="16">
        <v>854</v>
      </c>
      <c r="B857" s="17">
        <v>703080003542</v>
      </c>
      <c r="C857" s="18" t="s">
        <v>1718</v>
      </c>
      <c r="D857" s="19" t="s">
        <v>80</v>
      </c>
      <c r="E857" s="20" t="s">
        <v>1719</v>
      </c>
      <c r="F857" s="21">
        <v>1535.8400000000001</v>
      </c>
      <c r="G857" s="22">
        <v>45119</v>
      </c>
      <c r="H857" s="22">
        <v>45149</v>
      </c>
      <c r="I857" s="23" t="str">
        <f>VLOOKUP(C857,'[1]Отчёт по доставленным'!$C$9:$L$1013,10,0)</f>
        <v>доставлено</v>
      </c>
    </row>
    <row r="858" spans="1:9" ht="15" customHeight="1" x14ac:dyDescent="0.25">
      <c r="A858" s="16">
        <v>855</v>
      </c>
      <c r="B858" s="17">
        <v>703080003579</v>
      </c>
      <c r="C858" s="18" t="s">
        <v>1720</v>
      </c>
      <c r="D858" s="19" t="s">
        <v>80</v>
      </c>
      <c r="E858" s="20" t="s">
        <v>1721</v>
      </c>
      <c r="F858" s="21">
        <v>1693.65</v>
      </c>
      <c r="G858" s="22">
        <v>45119</v>
      </c>
      <c r="H858" s="22">
        <v>45149</v>
      </c>
      <c r="I858" s="23" t="str">
        <f>VLOOKUP(C858,'[1]Отчёт по доставленным'!$C$9:$L$1013,10,0)</f>
        <v>доставлено</v>
      </c>
    </row>
    <row r="859" spans="1:9" ht="15" customHeight="1" x14ac:dyDescent="0.25">
      <c r="A859" s="16">
        <v>856</v>
      </c>
      <c r="B859" s="17">
        <v>703080003773</v>
      </c>
      <c r="C859" s="18" t="s">
        <v>1722</v>
      </c>
      <c r="D859" s="19" t="s">
        <v>80</v>
      </c>
      <c r="E859" s="20" t="s">
        <v>1723</v>
      </c>
      <c r="F859" s="21">
        <v>1881.68</v>
      </c>
      <c r="G859" s="22">
        <v>45119</v>
      </c>
      <c r="H859" s="22">
        <v>45149</v>
      </c>
      <c r="I859" s="23" t="str">
        <f>VLOOKUP(C859,'[1]Отчёт по доставленным'!$C$9:$L$1013,10,0)</f>
        <v>доставлено</v>
      </c>
    </row>
    <row r="860" spans="1:9" ht="15" customHeight="1" x14ac:dyDescent="0.25">
      <c r="A860" s="16">
        <v>857</v>
      </c>
      <c r="B860" s="17">
        <v>703080003781</v>
      </c>
      <c r="C860" s="18" t="s">
        <v>1724</v>
      </c>
      <c r="D860" s="19" t="s">
        <v>80</v>
      </c>
      <c r="E860" s="20" t="s">
        <v>1725</v>
      </c>
      <c r="F860" s="21">
        <v>2369.89</v>
      </c>
      <c r="G860" s="22">
        <v>45119</v>
      </c>
      <c r="H860" s="22">
        <v>45149</v>
      </c>
      <c r="I860" s="23" t="str">
        <f>VLOOKUP(C860,'[1]Отчёт по доставленным'!$C$9:$L$1013,10,0)</f>
        <v>доставлено</v>
      </c>
    </row>
    <row r="861" spans="1:9" ht="15" customHeight="1" x14ac:dyDescent="0.25">
      <c r="A861" s="16">
        <v>858</v>
      </c>
      <c r="B861" s="17">
        <v>703080003771</v>
      </c>
      <c r="C861" s="18" t="s">
        <v>1726</v>
      </c>
      <c r="D861" s="19" t="s">
        <v>80</v>
      </c>
      <c r="E861" s="20" t="s">
        <v>1727</v>
      </c>
      <c r="F861" s="21">
        <v>1866.91</v>
      </c>
      <c r="G861" s="22">
        <v>45119</v>
      </c>
      <c r="H861" s="22">
        <v>45149</v>
      </c>
      <c r="I861" s="23" t="str">
        <f>VLOOKUP(C861,'[1]Отчёт по доставленным'!$C$9:$L$1013,10,0)</f>
        <v>доставлено</v>
      </c>
    </row>
    <row r="862" spans="1:9" ht="15" customHeight="1" x14ac:dyDescent="0.25">
      <c r="A862" s="16">
        <v>859</v>
      </c>
      <c r="B862" s="17">
        <v>703080003721</v>
      </c>
      <c r="C862" s="18" t="s">
        <v>1728</v>
      </c>
      <c r="D862" s="19" t="s">
        <v>80</v>
      </c>
      <c r="E862" s="20" t="s">
        <v>1729</v>
      </c>
      <c r="F862" s="21">
        <v>1994.72</v>
      </c>
      <c r="G862" s="22">
        <v>45119</v>
      </c>
      <c r="H862" s="22">
        <v>45149</v>
      </c>
      <c r="I862" s="23" t="str">
        <f>VLOOKUP(C862,'[1]Отчёт по доставленным'!$C$9:$L$1013,10,0)</f>
        <v>отправлено</v>
      </c>
    </row>
    <row r="863" spans="1:9" ht="15" customHeight="1" x14ac:dyDescent="0.25">
      <c r="A863" s="16">
        <v>860</v>
      </c>
      <c r="B863" s="17">
        <v>703080003591</v>
      </c>
      <c r="C863" s="18" t="s">
        <v>1730</v>
      </c>
      <c r="D863" s="19" t="s">
        <v>80</v>
      </c>
      <c r="E863" s="20" t="s">
        <v>1731</v>
      </c>
      <c r="F863" s="21">
        <v>1952</v>
      </c>
      <c r="G863" s="22">
        <v>45119</v>
      </c>
      <c r="H863" s="22">
        <v>45149</v>
      </c>
      <c r="I863" s="23" t="str">
        <f>VLOOKUP(C863,'[1]Отчёт по доставленным'!$C$9:$L$1013,10,0)</f>
        <v>доставлено</v>
      </c>
    </row>
    <row r="864" spans="1:9" ht="15" customHeight="1" x14ac:dyDescent="0.25">
      <c r="A864" s="16">
        <v>861</v>
      </c>
      <c r="B864" s="17">
        <v>703080003603</v>
      </c>
      <c r="C864" s="18" t="s">
        <v>1732</v>
      </c>
      <c r="D864" s="19" t="s">
        <v>80</v>
      </c>
      <c r="E864" s="20" t="s">
        <v>1733</v>
      </c>
      <c r="F864" s="21">
        <v>2136.6800000000003</v>
      </c>
      <c r="G864" s="22">
        <v>45119</v>
      </c>
      <c r="H864" s="22">
        <v>45149</v>
      </c>
      <c r="I864" s="23" t="str">
        <f>VLOOKUP(C864,'[1]Отчёт по доставленным'!$C$9:$L$1013,10,0)</f>
        <v>отправлено</v>
      </c>
    </row>
    <row r="865" spans="1:9" ht="15" customHeight="1" x14ac:dyDescent="0.25">
      <c r="A865" s="16">
        <v>862</v>
      </c>
      <c r="B865" s="17">
        <v>703080003792</v>
      </c>
      <c r="C865" s="18" t="s">
        <v>1734</v>
      </c>
      <c r="D865" s="19" t="s">
        <v>80</v>
      </c>
      <c r="E865" s="20" t="s">
        <v>1735</v>
      </c>
      <c r="F865" s="21">
        <v>1592.88</v>
      </c>
      <c r="G865" s="22">
        <v>45119</v>
      </c>
      <c r="H865" s="22">
        <v>45149</v>
      </c>
      <c r="I865" s="23" t="str">
        <f>VLOOKUP(C865,'[1]Отчёт по доставленным'!$C$9:$L$1013,10,0)</f>
        <v>доставлено</v>
      </c>
    </row>
    <row r="866" spans="1:9" ht="15" customHeight="1" x14ac:dyDescent="0.25">
      <c r="A866" s="16">
        <v>863</v>
      </c>
      <c r="B866" s="17">
        <v>703080007642</v>
      </c>
      <c r="C866" s="18" t="s">
        <v>1736</v>
      </c>
      <c r="D866" s="19" t="s">
        <v>80</v>
      </c>
      <c r="E866" s="20" t="s">
        <v>1737</v>
      </c>
      <c r="F866" s="21">
        <v>1977.44</v>
      </c>
      <c r="G866" s="22">
        <v>45119</v>
      </c>
      <c r="H866" s="22">
        <v>45149</v>
      </c>
      <c r="I866" s="23" t="str">
        <f>VLOOKUP(C866,'[1]Отчёт по доставленным'!$C$9:$L$1013,10,0)</f>
        <v>доставлено</v>
      </c>
    </row>
    <row r="867" spans="1:9" ht="15" customHeight="1" x14ac:dyDescent="0.25">
      <c r="A867" s="16">
        <v>864</v>
      </c>
      <c r="B867" s="17">
        <v>703080003739</v>
      </c>
      <c r="C867" s="18" t="s">
        <v>1738</v>
      </c>
      <c r="D867" s="19" t="s">
        <v>80</v>
      </c>
      <c r="E867" s="20" t="s">
        <v>1739</v>
      </c>
      <c r="F867" s="21">
        <v>1559.14</v>
      </c>
      <c r="G867" s="22">
        <v>45119</v>
      </c>
      <c r="H867" s="22">
        <v>45149</v>
      </c>
      <c r="I867" s="23" t="str">
        <f>VLOOKUP(C867,'[1]Отчёт по доставленным'!$C$9:$L$1013,10,0)</f>
        <v>доставлено</v>
      </c>
    </row>
    <row r="868" spans="1:9" ht="15" customHeight="1" x14ac:dyDescent="0.25">
      <c r="A868" s="16">
        <v>865</v>
      </c>
      <c r="B868" s="17">
        <v>703080003541</v>
      </c>
      <c r="C868" s="18" t="s">
        <v>1740</v>
      </c>
      <c r="D868" s="19" t="s">
        <v>80</v>
      </c>
      <c r="E868" s="20" t="s">
        <v>1741</v>
      </c>
      <c r="F868" s="21">
        <v>2042.6100000000001</v>
      </c>
      <c r="G868" s="22">
        <v>45119</v>
      </c>
      <c r="H868" s="22">
        <v>45149</v>
      </c>
      <c r="I868" s="23" t="str">
        <f>VLOOKUP(C868,'[1]Отчёт по доставленным'!$C$9:$L$1013,10,0)</f>
        <v>отправлено</v>
      </c>
    </row>
    <row r="869" spans="1:9" ht="15" customHeight="1" x14ac:dyDescent="0.25">
      <c r="A869" s="16">
        <v>866</v>
      </c>
      <c r="B869" s="17">
        <v>703080007699</v>
      </c>
      <c r="C869" s="18" t="s">
        <v>1742</v>
      </c>
      <c r="D869" s="19" t="s">
        <v>80</v>
      </c>
      <c r="E869" s="20" t="s">
        <v>1743</v>
      </c>
      <c r="F869" s="21">
        <v>2555.0500000000002</v>
      </c>
      <c r="G869" s="22">
        <v>45119</v>
      </c>
      <c r="H869" s="22">
        <v>45149</v>
      </c>
      <c r="I869" s="23" t="str">
        <f>VLOOKUP(C869,'[1]Отчёт по доставленным'!$C$9:$L$1013,10,0)</f>
        <v>отправлено</v>
      </c>
    </row>
    <row r="870" spans="1:9" ht="15" customHeight="1" x14ac:dyDescent="0.25">
      <c r="A870" s="16">
        <v>867</v>
      </c>
      <c r="B870" s="17">
        <v>703080003620</v>
      </c>
      <c r="C870" s="18" t="s">
        <v>1744</v>
      </c>
      <c r="D870" s="19" t="s">
        <v>80</v>
      </c>
      <c r="E870" s="20" t="s">
        <v>1745</v>
      </c>
      <c r="F870" s="21">
        <v>1671.67</v>
      </c>
      <c r="G870" s="22">
        <v>45119</v>
      </c>
      <c r="H870" s="22">
        <v>45149</v>
      </c>
      <c r="I870" s="23" t="str">
        <f>VLOOKUP(C870,'[1]Отчёт по доставленным'!$C$9:$L$1013,10,0)</f>
        <v>доставлено</v>
      </c>
    </row>
    <row r="871" spans="1:9" ht="15" customHeight="1" x14ac:dyDescent="0.25">
      <c r="A871" s="16">
        <v>868</v>
      </c>
      <c r="B871" s="17">
        <v>703080003619</v>
      </c>
      <c r="C871" s="18" t="s">
        <v>1746</v>
      </c>
      <c r="D871" s="19" t="s">
        <v>80</v>
      </c>
      <c r="E871" s="20" t="s">
        <v>1747</v>
      </c>
      <c r="F871" s="21">
        <v>6422.13</v>
      </c>
      <c r="G871" s="22">
        <v>45119</v>
      </c>
      <c r="H871" s="22">
        <v>45149</v>
      </c>
      <c r="I871" s="23" t="str">
        <f>VLOOKUP(C871,'[1]Отчёт по доставленным'!$C$9:$L$1013,10,0)</f>
        <v>доставлено</v>
      </c>
    </row>
    <row r="872" spans="1:9" ht="15" customHeight="1" x14ac:dyDescent="0.25">
      <c r="A872" s="16">
        <v>869</v>
      </c>
      <c r="B872" s="17">
        <v>703080003691</v>
      </c>
      <c r="C872" s="18" t="s">
        <v>1748</v>
      </c>
      <c r="D872" s="19" t="s">
        <v>80</v>
      </c>
      <c r="E872" s="20" t="s">
        <v>1749</v>
      </c>
      <c r="F872" s="21">
        <v>1633.02</v>
      </c>
      <c r="G872" s="22">
        <v>45119</v>
      </c>
      <c r="H872" s="22">
        <v>45149</v>
      </c>
      <c r="I872" s="23" t="str">
        <f>VLOOKUP(C872,'[1]Отчёт по доставленным'!$C$9:$L$1013,10,0)</f>
        <v>доставлено</v>
      </c>
    </row>
    <row r="873" spans="1:9" ht="15" customHeight="1" x14ac:dyDescent="0.25">
      <c r="A873" s="16">
        <v>870</v>
      </c>
      <c r="B873" s="17">
        <v>703080003600</v>
      </c>
      <c r="C873" s="18" t="s">
        <v>1750</v>
      </c>
      <c r="D873" s="19" t="s">
        <v>80</v>
      </c>
      <c r="E873" s="20" t="s">
        <v>1751</v>
      </c>
      <c r="F873" s="21">
        <v>2891.61</v>
      </c>
      <c r="G873" s="22">
        <v>45119</v>
      </c>
      <c r="H873" s="22">
        <v>45149</v>
      </c>
      <c r="I873" s="23" t="str">
        <f>VLOOKUP(C873,'[1]Отчёт по доставленным'!$C$9:$L$1013,10,0)</f>
        <v>доставлено</v>
      </c>
    </row>
    <row r="874" spans="1:9" ht="15" customHeight="1" x14ac:dyDescent="0.25">
      <c r="A874" s="16">
        <v>871</v>
      </c>
      <c r="B874" s="17">
        <v>703080003733</v>
      </c>
      <c r="C874" s="18" t="s">
        <v>1752</v>
      </c>
      <c r="D874" s="19" t="s">
        <v>80</v>
      </c>
      <c r="E874" s="20" t="s">
        <v>1753</v>
      </c>
      <c r="F874" s="21">
        <v>1755.07</v>
      </c>
      <c r="G874" s="22">
        <v>45119</v>
      </c>
      <c r="H874" s="22">
        <v>45149</v>
      </c>
      <c r="I874" s="23" t="str">
        <f>VLOOKUP(C874,'[1]Отчёт по доставленным'!$C$9:$L$1013,10,0)</f>
        <v>доставлено</v>
      </c>
    </row>
    <row r="875" spans="1:9" ht="15" customHeight="1" x14ac:dyDescent="0.25">
      <c r="A875" s="16">
        <v>872</v>
      </c>
      <c r="B875" s="17">
        <v>703080004105</v>
      </c>
      <c r="C875" s="18" t="s">
        <v>1754</v>
      </c>
      <c r="D875" s="19" t="s">
        <v>80</v>
      </c>
      <c r="E875" s="20" t="s">
        <v>1755</v>
      </c>
      <c r="F875" s="21">
        <v>2865.4500000000003</v>
      </c>
      <c r="G875" s="22">
        <v>45119</v>
      </c>
      <c r="H875" s="22">
        <v>45149</v>
      </c>
      <c r="I875" s="23" t="str">
        <f>VLOOKUP(C875,'[1]Отчёт по доставленным'!$C$9:$L$1013,10,0)</f>
        <v>доставлено</v>
      </c>
    </row>
    <row r="876" spans="1:9" ht="15" customHeight="1" x14ac:dyDescent="0.25">
      <c r="A876" s="16">
        <v>873</v>
      </c>
      <c r="B876" s="17">
        <v>703080004206</v>
      </c>
      <c r="C876" s="18" t="s">
        <v>1756</v>
      </c>
      <c r="D876" s="19" t="s">
        <v>80</v>
      </c>
      <c r="E876" s="20" t="s">
        <v>1757</v>
      </c>
      <c r="F876" s="21">
        <v>1698.03</v>
      </c>
      <c r="G876" s="22">
        <v>45119</v>
      </c>
      <c r="H876" s="22">
        <v>45149</v>
      </c>
      <c r="I876" s="23" t="str">
        <f>VLOOKUP(C876,'[1]Отчёт по доставленным'!$C$9:$L$1013,10,0)</f>
        <v>доставлено</v>
      </c>
    </row>
    <row r="877" spans="1:9" ht="15" customHeight="1" x14ac:dyDescent="0.25">
      <c r="A877" s="16">
        <v>874</v>
      </c>
      <c r="B877" s="17">
        <v>703080007482</v>
      </c>
      <c r="C877" s="18" t="s">
        <v>1758</v>
      </c>
      <c r="D877" s="19" t="s">
        <v>80</v>
      </c>
      <c r="E877" s="20" t="s">
        <v>1759</v>
      </c>
      <c r="F877" s="21">
        <v>1735.53</v>
      </c>
      <c r="G877" s="22">
        <v>45119</v>
      </c>
      <c r="H877" s="22">
        <v>45149</v>
      </c>
      <c r="I877" s="23" t="str">
        <f>VLOOKUP(C877,'[1]Отчёт по доставленным'!$C$9:$L$1013,10,0)</f>
        <v>доставлено</v>
      </c>
    </row>
    <row r="878" spans="1:9" ht="15" customHeight="1" x14ac:dyDescent="0.25">
      <c r="A878" s="16">
        <v>875</v>
      </c>
      <c r="B878" s="17">
        <v>703080004241</v>
      </c>
      <c r="C878" s="18" t="s">
        <v>1760</v>
      </c>
      <c r="D878" s="19" t="s">
        <v>80</v>
      </c>
      <c r="E878" s="20" t="s">
        <v>1761</v>
      </c>
      <c r="F878" s="21">
        <v>1515.7</v>
      </c>
      <c r="G878" s="22">
        <v>45119</v>
      </c>
      <c r="H878" s="22">
        <v>45149</v>
      </c>
      <c r="I878" s="23" t="str">
        <f>VLOOKUP(C878,'[1]Отчёт по доставленным'!$C$9:$L$1013,10,0)</f>
        <v>доставлено</v>
      </c>
    </row>
    <row r="879" spans="1:9" ht="15" customHeight="1" x14ac:dyDescent="0.25">
      <c r="A879" s="16">
        <v>876</v>
      </c>
      <c r="B879" s="17">
        <v>703080001415</v>
      </c>
      <c r="C879" s="18" t="s">
        <v>1762</v>
      </c>
      <c r="D879" s="19" t="s">
        <v>80</v>
      </c>
      <c r="E879" s="20" t="s">
        <v>1763</v>
      </c>
      <c r="F879" s="21">
        <v>1582.44</v>
      </c>
      <c r="G879" s="22">
        <v>45119</v>
      </c>
      <c r="H879" s="22">
        <v>45149</v>
      </c>
      <c r="I879" s="23" t="str">
        <f>VLOOKUP(C879,'[1]Отчёт по доставленным'!$C$9:$L$1013,10,0)</f>
        <v>доставлено</v>
      </c>
    </row>
    <row r="880" spans="1:9" ht="15" customHeight="1" x14ac:dyDescent="0.25">
      <c r="A880" s="16">
        <v>877</v>
      </c>
      <c r="B880" s="17">
        <v>703080004113</v>
      </c>
      <c r="C880" s="18" t="s">
        <v>1764</v>
      </c>
      <c r="D880" s="19" t="s">
        <v>80</v>
      </c>
      <c r="E880" s="20" t="s">
        <v>1765</v>
      </c>
      <c r="F880" s="21">
        <v>2037.82</v>
      </c>
      <c r="G880" s="22">
        <v>45119</v>
      </c>
      <c r="H880" s="22">
        <v>45149</v>
      </c>
      <c r="I880" s="23" t="str">
        <f>VLOOKUP(C880,'[1]Отчёт по доставленным'!$C$9:$L$1013,10,0)</f>
        <v>доставлено</v>
      </c>
    </row>
    <row r="881" spans="1:9" ht="15" customHeight="1" x14ac:dyDescent="0.25">
      <c r="A881" s="16">
        <v>878</v>
      </c>
      <c r="B881" s="17">
        <v>703080001423</v>
      </c>
      <c r="C881" s="18" t="s">
        <v>1766</v>
      </c>
      <c r="D881" s="19" t="s">
        <v>80</v>
      </c>
      <c r="E881" s="20" t="s">
        <v>1767</v>
      </c>
      <c r="F881" s="21">
        <v>7099.92</v>
      </c>
      <c r="G881" s="22">
        <v>45119</v>
      </c>
      <c r="H881" s="22">
        <v>45149</v>
      </c>
      <c r="I881" s="23" t="str">
        <f>VLOOKUP(C881,'[1]Отчёт по доставленным'!$C$9:$L$1013,10,0)</f>
        <v>доставлено</v>
      </c>
    </row>
    <row r="882" spans="1:9" ht="15" customHeight="1" x14ac:dyDescent="0.25">
      <c r="A882" s="16">
        <v>879</v>
      </c>
      <c r="B882" s="17">
        <v>703080004127</v>
      </c>
      <c r="C882" s="18" t="s">
        <v>1768</v>
      </c>
      <c r="D882" s="19" t="s">
        <v>80</v>
      </c>
      <c r="E882" s="20" t="s">
        <v>1769</v>
      </c>
      <c r="F882" s="21">
        <v>1557.44</v>
      </c>
      <c r="G882" s="22">
        <v>45119</v>
      </c>
      <c r="H882" s="22">
        <v>45149</v>
      </c>
      <c r="I882" s="23" t="str">
        <f>VLOOKUP(C882,'[1]Отчёт по доставленным'!$C$9:$L$1013,10,0)</f>
        <v>доставлено</v>
      </c>
    </row>
    <row r="883" spans="1:9" ht="15" customHeight="1" x14ac:dyDescent="0.25">
      <c r="A883" s="16">
        <v>880</v>
      </c>
      <c r="B883" s="17">
        <v>703080003980</v>
      </c>
      <c r="C883" s="18" t="s">
        <v>1770</v>
      </c>
      <c r="D883" s="19" t="s">
        <v>80</v>
      </c>
      <c r="E883" s="20" t="s">
        <v>1771</v>
      </c>
      <c r="F883" s="21">
        <v>1985.82</v>
      </c>
      <c r="G883" s="22">
        <v>45119</v>
      </c>
      <c r="H883" s="22">
        <v>45149</v>
      </c>
      <c r="I883" s="23" t="str">
        <f>VLOOKUP(C883,'[1]Отчёт по доставленным'!$C$9:$L$1013,10,0)</f>
        <v>доставлено</v>
      </c>
    </row>
    <row r="884" spans="1:9" ht="15" customHeight="1" x14ac:dyDescent="0.25">
      <c r="A884" s="16">
        <v>881</v>
      </c>
      <c r="B884" s="17">
        <v>703080000821</v>
      </c>
      <c r="C884" s="18" t="s">
        <v>1772</v>
      </c>
      <c r="D884" s="19" t="s">
        <v>80</v>
      </c>
      <c r="E884" s="20" t="s">
        <v>1773</v>
      </c>
      <c r="F884" s="21">
        <v>2853.2400000000002</v>
      </c>
      <c r="G884" s="22">
        <v>45119</v>
      </c>
      <c r="H884" s="22">
        <v>45149</v>
      </c>
      <c r="I884" s="23" t="str">
        <f>VLOOKUP(C884,'[1]Отчёт по доставленным'!$C$9:$L$1013,10,0)</f>
        <v>отправлено</v>
      </c>
    </row>
    <row r="885" spans="1:9" ht="15" customHeight="1" x14ac:dyDescent="0.25">
      <c r="A885" s="16">
        <v>882</v>
      </c>
      <c r="B885" s="17">
        <v>703080006382</v>
      </c>
      <c r="C885" s="18" t="s">
        <v>1774</v>
      </c>
      <c r="D885" s="19" t="s">
        <v>80</v>
      </c>
      <c r="E885" s="20" t="s">
        <v>1775</v>
      </c>
      <c r="F885" s="21">
        <v>1849.3600000000001</v>
      </c>
      <c r="G885" s="22">
        <v>45119</v>
      </c>
      <c r="H885" s="22">
        <v>45149</v>
      </c>
      <c r="I885" s="23" t="str">
        <f>VLOOKUP(C885,'[1]Отчёт по доставленным'!$C$9:$L$1013,10,0)</f>
        <v>отправлено</v>
      </c>
    </row>
    <row r="886" spans="1:9" ht="15" customHeight="1" x14ac:dyDescent="0.25">
      <c r="A886" s="16">
        <v>883</v>
      </c>
      <c r="B886" s="17">
        <v>703080006092</v>
      </c>
      <c r="C886" s="18" t="s">
        <v>1776</v>
      </c>
      <c r="D886" s="19" t="s">
        <v>80</v>
      </c>
      <c r="E886" s="20" t="s">
        <v>1777</v>
      </c>
      <c r="F886" s="21">
        <v>1666.45</v>
      </c>
      <c r="G886" s="22">
        <v>45119</v>
      </c>
      <c r="H886" s="22">
        <v>45149</v>
      </c>
      <c r="I886" s="23" t="str">
        <f>VLOOKUP(C886,'[1]Отчёт по доставленным'!$C$9:$L$1013,10,0)</f>
        <v>доставлено</v>
      </c>
    </row>
    <row r="887" spans="1:9" ht="15" customHeight="1" x14ac:dyDescent="0.25">
      <c r="A887" s="16">
        <v>884</v>
      </c>
      <c r="B887" s="17">
        <v>703080001664</v>
      </c>
      <c r="C887" s="18" t="s">
        <v>1778</v>
      </c>
      <c r="D887" s="19" t="s">
        <v>80</v>
      </c>
      <c r="E887" s="20" t="s">
        <v>1779</v>
      </c>
      <c r="F887" s="21">
        <v>1699.88</v>
      </c>
      <c r="G887" s="22">
        <v>45119</v>
      </c>
      <c r="H887" s="22">
        <v>45149</v>
      </c>
      <c r="I887" s="23" t="str">
        <f>VLOOKUP(C887,'[1]Отчёт по доставленным'!$C$9:$L$1013,10,0)</f>
        <v>доставлено</v>
      </c>
    </row>
    <row r="888" spans="1:9" ht="15" customHeight="1" x14ac:dyDescent="0.25">
      <c r="A888" s="16">
        <v>885</v>
      </c>
      <c r="B888" s="17">
        <v>703080001924</v>
      </c>
      <c r="C888" s="18" t="s">
        <v>1780</v>
      </c>
      <c r="D888" s="19" t="s">
        <v>80</v>
      </c>
      <c r="E888" s="20" t="s">
        <v>1781</v>
      </c>
      <c r="F888" s="21">
        <v>2263.71</v>
      </c>
      <c r="G888" s="22">
        <v>45119</v>
      </c>
      <c r="H888" s="22">
        <v>45149</v>
      </c>
      <c r="I888" s="23" t="str">
        <f>VLOOKUP(C888,'[1]Отчёт по доставленным'!$C$9:$L$1013,10,0)</f>
        <v>доставлено</v>
      </c>
    </row>
    <row r="889" spans="1:9" ht="15" customHeight="1" x14ac:dyDescent="0.25">
      <c r="A889" s="16">
        <v>886</v>
      </c>
      <c r="B889" s="17">
        <v>703080001910</v>
      </c>
      <c r="C889" s="18" t="s">
        <v>1782</v>
      </c>
      <c r="D889" s="19" t="s">
        <v>80</v>
      </c>
      <c r="E889" s="20" t="s">
        <v>1783</v>
      </c>
      <c r="F889" s="21">
        <v>3235.29</v>
      </c>
      <c r="G889" s="22">
        <v>45119</v>
      </c>
      <c r="H889" s="22">
        <v>45149</v>
      </c>
      <c r="I889" s="23" t="str">
        <f>VLOOKUP(C889,'[1]Отчёт по доставленным'!$C$9:$L$1013,10,0)</f>
        <v>отправлено</v>
      </c>
    </row>
    <row r="890" spans="1:9" ht="15" customHeight="1" x14ac:dyDescent="0.25">
      <c r="A890" s="16">
        <v>887</v>
      </c>
      <c r="B890" s="17">
        <v>703080007622</v>
      </c>
      <c r="C890" s="18" t="s">
        <v>1784</v>
      </c>
      <c r="D890" s="19" t="s">
        <v>80</v>
      </c>
      <c r="E890" s="20" t="s">
        <v>1785</v>
      </c>
      <c r="F890" s="21">
        <v>7135.03</v>
      </c>
      <c r="G890" s="22">
        <v>45119</v>
      </c>
      <c r="H890" s="22">
        <v>45149</v>
      </c>
      <c r="I890" s="23" t="str">
        <f>VLOOKUP(C890,'[1]Отчёт по доставленным'!$C$9:$L$1013,10,0)</f>
        <v>доставлено</v>
      </c>
    </row>
    <row r="891" spans="1:9" ht="15" customHeight="1" x14ac:dyDescent="0.25">
      <c r="A891" s="16">
        <v>888</v>
      </c>
      <c r="B891" s="17">
        <v>703080001766</v>
      </c>
      <c r="C891" s="18" t="s">
        <v>1786</v>
      </c>
      <c r="D891" s="19" t="s">
        <v>80</v>
      </c>
      <c r="E891" s="20" t="s">
        <v>1787</v>
      </c>
      <c r="F891" s="21">
        <v>1771.44</v>
      </c>
      <c r="G891" s="22">
        <v>45119</v>
      </c>
      <c r="H891" s="22">
        <v>45149</v>
      </c>
      <c r="I891" s="23" t="str">
        <f>VLOOKUP(C891,'[1]Отчёт по доставленным'!$C$9:$L$1013,10,0)</f>
        <v>доставлено</v>
      </c>
    </row>
    <row r="892" spans="1:9" ht="15" customHeight="1" x14ac:dyDescent="0.25">
      <c r="A892" s="16">
        <v>889</v>
      </c>
      <c r="B892" s="17">
        <v>703080001548</v>
      </c>
      <c r="C892" s="18" t="s">
        <v>1788</v>
      </c>
      <c r="D892" s="19" t="s">
        <v>80</v>
      </c>
      <c r="E892" s="20" t="s">
        <v>1789</v>
      </c>
      <c r="F892" s="21">
        <v>1615.1000000000001</v>
      </c>
      <c r="G892" s="22">
        <v>45119</v>
      </c>
      <c r="H892" s="22">
        <v>45149</v>
      </c>
      <c r="I892" s="23" t="str">
        <f>VLOOKUP(C892,'[1]Отчёт по доставленным'!$C$9:$L$1013,10,0)</f>
        <v>отправлено</v>
      </c>
    </row>
    <row r="893" spans="1:9" ht="15" customHeight="1" x14ac:dyDescent="0.25">
      <c r="A893" s="16">
        <v>890</v>
      </c>
      <c r="B893" s="17">
        <v>703080005964</v>
      </c>
      <c r="C893" s="18" t="s">
        <v>1790</v>
      </c>
      <c r="D893" s="19" t="s">
        <v>80</v>
      </c>
      <c r="E893" s="20" t="s">
        <v>1791</v>
      </c>
      <c r="F893" s="21">
        <v>5445.22</v>
      </c>
      <c r="G893" s="22">
        <v>45119</v>
      </c>
      <c r="H893" s="22">
        <v>45149</v>
      </c>
      <c r="I893" s="23" t="str">
        <f>VLOOKUP(C893,'[1]Отчёт по доставленным'!$C$9:$L$1013,10,0)</f>
        <v>отправлено</v>
      </c>
    </row>
    <row r="894" spans="1:9" ht="15" customHeight="1" x14ac:dyDescent="0.25">
      <c r="A894" s="16">
        <v>891</v>
      </c>
      <c r="B894" s="17">
        <v>703080001788</v>
      </c>
      <c r="C894" s="18" t="s">
        <v>1792</v>
      </c>
      <c r="D894" s="19" t="s">
        <v>80</v>
      </c>
      <c r="E894" s="20" t="s">
        <v>1793</v>
      </c>
      <c r="F894" s="21">
        <v>1982.66</v>
      </c>
      <c r="G894" s="22">
        <v>45119</v>
      </c>
      <c r="H894" s="22">
        <v>45149</v>
      </c>
      <c r="I894" s="23" t="str">
        <f>VLOOKUP(C894,'[1]Отчёт по доставленным'!$C$9:$L$1013,10,0)</f>
        <v>отправлено</v>
      </c>
    </row>
    <row r="895" spans="1:9" ht="15" customHeight="1" x14ac:dyDescent="0.25">
      <c r="A895" s="16">
        <v>892</v>
      </c>
      <c r="B895" s="17">
        <v>703080001726</v>
      </c>
      <c r="C895" s="18" t="s">
        <v>1794</v>
      </c>
      <c r="D895" s="19" t="s">
        <v>80</v>
      </c>
      <c r="E895" s="20" t="s">
        <v>1795</v>
      </c>
      <c r="F895" s="21">
        <v>1960.07</v>
      </c>
      <c r="G895" s="22">
        <v>45119</v>
      </c>
      <c r="H895" s="22">
        <v>45149</v>
      </c>
      <c r="I895" s="23" t="str">
        <f>VLOOKUP(C895,'[1]Отчёт по доставленным'!$C$9:$L$1013,10,0)</f>
        <v>доставлено</v>
      </c>
    </row>
    <row r="896" spans="1:9" ht="15" customHeight="1" x14ac:dyDescent="0.25">
      <c r="A896" s="16">
        <v>893</v>
      </c>
      <c r="B896" s="17">
        <v>703080006379</v>
      </c>
      <c r="C896" s="18" t="s">
        <v>1796</v>
      </c>
      <c r="D896" s="19" t="s">
        <v>80</v>
      </c>
      <c r="E896" s="20" t="s">
        <v>1797</v>
      </c>
      <c r="F896" s="21">
        <v>2350.1</v>
      </c>
      <c r="G896" s="22">
        <v>45119</v>
      </c>
      <c r="H896" s="22">
        <v>45149</v>
      </c>
      <c r="I896" s="23" t="str">
        <f>VLOOKUP(C896,'[1]Отчёт по доставленным'!$C$9:$L$1013,10,0)</f>
        <v>отправлено</v>
      </c>
    </row>
    <row r="897" spans="1:9" ht="15" customHeight="1" x14ac:dyDescent="0.25">
      <c r="A897" s="16">
        <v>894</v>
      </c>
      <c r="B897" s="17">
        <v>703080001724</v>
      </c>
      <c r="C897" s="18" t="s">
        <v>1798</v>
      </c>
      <c r="D897" s="19" t="s">
        <v>80</v>
      </c>
      <c r="E897" s="20" t="s">
        <v>1799</v>
      </c>
      <c r="F897" s="21">
        <v>1783.93</v>
      </c>
      <c r="G897" s="22">
        <v>45119</v>
      </c>
      <c r="H897" s="22">
        <v>45149</v>
      </c>
      <c r="I897" s="23" t="str">
        <f>VLOOKUP(C897,'[1]Отчёт по доставленным'!$C$9:$L$1013,10,0)</f>
        <v>доставлено</v>
      </c>
    </row>
    <row r="898" spans="1:9" ht="15" customHeight="1" x14ac:dyDescent="0.25">
      <c r="A898" s="16">
        <v>895</v>
      </c>
      <c r="B898" s="17">
        <v>703080001679</v>
      </c>
      <c r="C898" s="18" t="s">
        <v>1800</v>
      </c>
      <c r="D898" s="19" t="s">
        <v>80</v>
      </c>
      <c r="E898" s="20" t="s">
        <v>1801</v>
      </c>
      <c r="F898" s="21">
        <v>3458.36</v>
      </c>
      <c r="G898" s="22">
        <v>45119</v>
      </c>
      <c r="H898" s="22">
        <v>45149</v>
      </c>
      <c r="I898" s="23" t="str">
        <f>VLOOKUP(C898,'[1]Отчёт по доставленным'!$C$9:$L$1013,10,0)</f>
        <v>доставлено</v>
      </c>
    </row>
    <row r="899" spans="1:9" ht="15" customHeight="1" x14ac:dyDescent="0.25">
      <c r="A899" s="16">
        <v>896</v>
      </c>
      <c r="B899" s="17">
        <v>703080001556</v>
      </c>
      <c r="C899" s="18" t="s">
        <v>1802</v>
      </c>
      <c r="D899" s="19" t="s">
        <v>80</v>
      </c>
      <c r="E899" s="20" t="s">
        <v>1803</v>
      </c>
      <c r="F899" s="21">
        <v>2113.66</v>
      </c>
      <c r="G899" s="22">
        <v>45119</v>
      </c>
      <c r="H899" s="22">
        <v>45149</v>
      </c>
      <c r="I899" s="23" t="str">
        <f>VLOOKUP(C899,'[1]Отчёт по доставленным'!$C$9:$L$1013,10,0)</f>
        <v>отправлено</v>
      </c>
    </row>
    <row r="900" spans="1:9" ht="15" customHeight="1" x14ac:dyDescent="0.25">
      <c r="A900" s="16">
        <v>897</v>
      </c>
      <c r="B900" s="17">
        <v>703080001977</v>
      </c>
      <c r="C900" s="18" t="s">
        <v>1804</v>
      </c>
      <c r="D900" s="19" t="s">
        <v>80</v>
      </c>
      <c r="E900" s="20" t="s">
        <v>1805</v>
      </c>
      <c r="F900" s="21">
        <v>2472.9900000000002</v>
      </c>
      <c r="G900" s="22">
        <v>45119</v>
      </c>
      <c r="H900" s="22">
        <v>45149</v>
      </c>
      <c r="I900" s="23" t="str">
        <f>VLOOKUP(C900,'[1]Отчёт по доставленным'!$C$9:$L$1013,10,0)</f>
        <v>доставлено</v>
      </c>
    </row>
    <row r="901" spans="1:9" ht="15" customHeight="1" x14ac:dyDescent="0.25">
      <c r="A901" s="16">
        <v>898</v>
      </c>
      <c r="B901" s="17">
        <v>703080006694</v>
      </c>
      <c r="C901" s="18" t="s">
        <v>1806</v>
      </c>
      <c r="D901" s="19" t="s">
        <v>80</v>
      </c>
      <c r="E901" s="20" t="s">
        <v>1807</v>
      </c>
      <c r="F901" s="21">
        <v>3620.7400000000002</v>
      </c>
      <c r="G901" s="22">
        <v>45119</v>
      </c>
      <c r="H901" s="22">
        <v>45149</v>
      </c>
      <c r="I901" s="23" t="str">
        <f>VLOOKUP(C901,'[1]Отчёт по доставленным'!$C$9:$L$1013,10,0)</f>
        <v>отправлено</v>
      </c>
    </row>
    <row r="902" spans="1:9" ht="15" customHeight="1" x14ac:dyDescent="0.25">
      <c r="A902" s="16">
        <v>899</v>
      </c>
      <c r="B902" s="17">
        <v>703080006692</v>
      </c>
      <c r="C902" s="18" t="s">
        <v>1808</v>
      </c>
      <c r="D902" s="19" t="s">
        <v>80</v>
      </c>
      <c r="E902" s="20" t="s">
        <v>1809</v>
      </c>
      <c r="F902" s="21">
        <v>1675.4</v>
      </c>
      <c r="G902" s="22">
        <v>45119</v>
      </c>
      <c r="H902" s="22">
        <v>45149</v>
      </c>
      <c r="I902" s="23" t="str">
        <f>VLOOKUP(C902,'[1]Отчёт по доставленным'!$C$9:$L$1013,10,0)</f>
        <v>доставлено</v>
      </c>
    </row>
    <row r="903" spans="1:9" ht="15" customHeight="1" x14ac:dyDescent="0.25">
      <c r="A903" s="16">
        <v>900</v>
      </c>
      <c r="B903" s="17">
        <v>703080006713</v>
      </c>
      <c r="C903" s="18" t="s">
        <v>1810</v>
      </c>
      <c r="D903" s="19" t="s">
        <v>80</v>
      </c>
      <c r="E903" s="20" t="s">
        <v>1811</v>
      </c>
      <c r="F903" s="21">
        <v>1598.73</v>
      </c>
      <c r="G903" s="22">
        <v>45119</v>
      </c>
      <c r="H903" s="22">
        <v>45149</v>
      </c>
      <c r="I903" s="23" t="str">
        <f>VLOOKUP(C903,'[1]Отчёт по доставленным'!$C$9:$L$1013,10,0)</f>
        <v>доставлено</v>
      </c>
    </row>
    <row r="904" spans="1:9" ht="15" customHeight="1" x14ac:dyDescent="0.25">
      <c r="A904" s="16">
        <v>901</v>
      </c>
      <c r="B904" s="17">
        <v>703080001660</v>
      </c>
      <c r="C904" s="18" t="s">
        <v>1812</v>
      </c>
      <c r="D904" s="19" t="s">
        <v>80</v>
      </c>
      <c r="E904" s="20" t="s">
        <v>1813</v>
      </c>
      <c r="F904" s="21">
        <v>4607.29</v>
      </c>
      <c r="G904" s="22">
        <v>45119</v>
      </c>
      <c r="H904" s="22">
        <v>45149</v>
      </c>
      <c r="I904" s="23" t="str">
        <f>VLOOKUP(C904,'[1]Отчёт по доставленным'!$C$9:$L$1013,10,0)</f>
        <v>отправлено</v>
      </c>
    </row>
    <row r="905" spans="1:9" ht="15" customHeight="1" x14ac:dyDescent="0.25">
      <c r="A905" s="16">
        <v>902</v>
      </c>
      <c r="B905" s="17">
        <v>703080002010</v>
      </c>
      <c r="C905" s="18" t="s">
        <v>1814</v>
      </c>
      <c r="D905" s="19" t="s">
        <v>80</v>
      </c>
      <c r="E905" s="20" t="s">
        <v>1815</v>
      </c>
      <c r="F905" s="21">
        <v>5895.14</v>
      </c>
      <c r="G905" s="22">
        <v>45119</v>
      </c>
      <c r="H905" s="22">
        <v>45149</v>
      </c>
      <c r="I905" s="23" t="str">
        <f>VLOOKUP(C905,'[1]Отчёт по доставленным'!$C$9:$L$1013,10,0)</f>
        <v>доставлено</v>
      </c>
    </row>
    <row r="906" spans="1:9" ht="15" customHeight="1" x14ac:dyDescent="0.25">
      <c r="A906" s="16">
        <v>903</v>
      </c>
      <c r="B906" s="17">
        <v>703080001979</v>
      </c>
      <c r="C906" s="18" t="s">
        <v>1816</v>
      </c>
      <c r="D906" s="19" t="s">
        <v>80</v>
      </c>
      <c r="E906" s="20" t="s">
        <v>1817</v>
      </c>
      <c r="F906" s="21">
        <v>1641.3400000000001</v>
      </c>
      <c r="G906" s="22">
        <v>45119</v>
      </c>
      <c r="H906" s="22">
        <v>45149</v>
      </c>
      <c r="I906" s="23" t="str">
        <f>VLOOKUP(C906,'[1]Отчёт по доставленным'!$C$9:$L$1013,10,0)</f>
        <v>отправлено</v>
      </c>
    </row>
    <row r="907" spans="1:9" ht="15" customHeight="1" x14ac:dyDescent="0.25">
      <c r="A907" s="16">
        <v>904</v>
      </c>
      <c r="B907" s="17">
        <v>703080002123</v>
      </c>
      <c r="C907" s="18" t="s">
        <v>1818</v>
      </c>
      <c r="D907" s="19" t="s">
        <v>80</v>
      </c>
      <c r="E907" s="20" t="s">
        <v>1819</v>
      </c>
      <c r="F907" s="21">
        <v>1531.56</v>
      </c>
      <c r="G907" s="22">
        <v>45119</v>
      </c>
      <c r="H907" s="22">
        <v>45149</v>
      </c>
      <c r="I907" s="23" t="str">
        <f>VLOOKUP(C907,'[1]Отчёт по доставленным'!$C$9:$L$1013,10,0)</f>
        <v>доставлено</v>
      </c>
    </row>
    <row r="908" spans="1:9" ht="15" customHeight="1" x14ac:dyDescent="0.25">
      <c r="A908" s="16">
        <v>905</v>
      </c>
      <c r="B908" s="17">
        <v>703080002114</v>
      </c>
      <c r="C908" s="18" t="s">
        <v>1820</v>
      </c>
      <c r="D908" s="19" t="s">
        <v>80</v>
      </c>
      <c r="E908" s="20" t="s">
        <v>1821</v>
      </c>
      <c r="F908" s="21">
        <v>2453.5700000000002</v>
      </c>
      <c r="G908" s="22">
        <v>45119</v>
      </c>
      <c r="H908" s="22">
        <v>45149</v>
      </c>
      <c r="I908" s="23" t="str">
        <f>VLOOKUP(C908,'[1]Отчёт по доставленным'!$C$9:$L$1013,10,0)</f>
        <v>доставлено</v>
      </c>
    </row>
    <row r="909" spans="1:9" ht="15" customHeight="1" x14ac:dyDescent="0.25">
      <c r="A909" s="16">
        <v>906</v>
      </c>
      <c r="B909" s="17">
        <v>703080000252</v>
      </c>
      <c r="C909" s="18" t="s">
        <v>1822</v>
      </c>
      <c r="D909" s="19" t="s">
        <v>80</v>
      </c>
      <c r="E909" s="20" t="s">
        <v>1823</v>
      </c>
      <c r="F909" s="21">
        <v>11329.77</v>
      </c>
      <c r="G909" s="22">
        <v>45119</v>
      </c>
      <c r="H909" s="22">
        <v>45149</v>
      </c>
      <c r="I909" s="23" t="str">
        <f>VLOOKUP(C909,'[1]Отчёт по доставленным'!$C$9:$L$1013,10,0)</f>
        <v>доставлено</v>
      </c>
    </row>
    <row r="910" spans="1:9" ht="15" customHeight="1" x14ac:dyDescent="0.25">
      <c r="A910" s="16">
        <v>907</v>
      </c>
      <c r="B910" s="17">
        <v>703080001729</v>
      </c>
      <c r="C910" s="18" t="s">
        <v>1822</v>
      </c>
      <c r="D910" s="19" t="s">
        <v>80</v>
      </c>
      <c r="E910" s="20" t="s">
        <v>1823</v>
      </c>
      <c r="F910" s="21">
        <v>6109.6900000000005</v>
      </c>
      <c r="G910" s="22">
        <v>45119</v>
      </c>
      <c r="H910" s="22">
        <v>45149</v>
      </c>
      <c r="I910" s="23" t="str">
        <f>VLOOKUP(C910,'[1]Отчёт по доставленным'!$C$9:$L$1013,10,0)</f>
        <v>доставлено</v>
      </c>
    </row>
    <row r="911" spans="1:9" ht="15" customHeight="1" x14ac:dyDescent="0.25">
      <c r="A911" s="16">
        <v>908</v>
      </c>
      <c r="B911" s="17">
        <v>703080001967</v>
      </c>
      <c r="C911" s="18" t="s">
        <v>1824</v>
      </c>
      <c r="D911" s="19" t="s">
        <v>80</v>
      </c>
      <c r="E911" s="20" t="s">
        <v>1825</v>
      </c>
      <c r="F911" s="21">
        <v>2734.76</v>
      </c>
      <c r="G911" s="22">
        <v>45119</v>
      </c>
      <c r="H911" s="22">
        <v>45149</v>
      </c>
      <c r="I911" s="23" t="str">
        <f>VLOOKUP(C911,'[1]Отчёт по доставленным'!$C$9:$L$1013,10,0)</f>
        <v>доставлено</v>
      </c>
    </row>
    <row r="912" spans="1:9" ht="15" customHeight="1" x14ac:dyDescent="0.25">
      <c r="A912" s="16">
        <v>909</v>
      </c>
      <c r="B912" s="17">
        <v>703080001869</v>
      </c>
      <c r="C912" s="18" t="s">
        <v>1826</v>
      </c>
      <c r="D912" s="19" t="s">
        <v>80</v>
      </c>
      <c r="E912" s="20" t="s">
        <v>1827</v>
      </c>
      <c r="F912" s="21">
        <v>2018.32</v>
      </c>
      <c r="G912" s="22">
        <v>45119</v>
      </c>
      <c r="H912" s="22">
        <v>45149</v>
      </c>
      <c r="I912" s="23" t="str">
        <f>VLOOKUP(C912,'[1]Отчёт по доставленным'!$C$9:$L$1013,10,0)</f>
        <v>доставлено</v>
      </c>
    </row>
    <row r="913" spans="1:9" ht="15" customHeight="1" x14ac:dyDescent="0.25">
      <c r="A913" s="16">
        <v>910</v>
      </c>
      <c r="B913" s="17">
        <v>703080001645</v>
      </c>
      <c r="C913" s="18" t="s">
        <v>1828</v>
      </c>
      <c r="D913" s="19" t="s">
        <v>80</v>
      </c>
      <c r="E913" s="20" t="s">
        <v>1829</v>
      </c>
      <c r="F913" s="21">
        <v>2166.54</v>
      </c>
      <c r="G913" s="22">
        <v>45119</v>
      </c>
      <c r="H913" s="22">
        <v>45149</v>
      </c>
      <c r="I913" s="23" t="str">
        <f>VLOOKUP(C913,'[1]Отчёт по доставленным'!$C$9:$L$1013,10,0)</f>
        <v>доставлено</v>
      </c>
    </row>
    <row r="914" spans="1:9" ht="15" customHeight="1" x14ac:dyDescent="0.25">
      <c r="A914" s="16">
        <v>911</v>
      </c>
      <c r="B914" s="17">
        <v>703080001691</v>
      </c>
      <c r="C914" s="18" t="s">
        <v>1830</v>
      </c>
      <c r="D914" s="19" t="s">
        <v>80</v>
      </c>
      <c r="E914" s="20" t="s">
        <v>1831</v>
      </c>
      <c r="F914" s="21">
        <v>2219.96</v>
      </c>
      <c r="G914" s="22">
        <v>45119</v>
      </c>
      <c r="H914" s="22">
        <v>45149</v>
      </c>
      <c r="I914" s="23" t="str">
        <f>VLOOKUP(C914,'[1]Отчёт по доставленным'!$C$9:$L$1013,10,0)</f>
        <v>доставлено</v>
      </c>
    </row>
    <row r="915" spans="1:9" ht="15" customHeight="1" x14ac:dyDescent="0.25">
      <c r="A915" s="16">
        <v>912</v>
      </c>
      <c r="B915" s="17">
        <v>703080002037</v>
      </c>
      <c r="C915" s="18" t="s">
        <v>1832</v>
      </c>
      <c r="D915" s="19" t="s">
        <v>80</v>
      </c>
      <c r="E915" s="20" t="s">
        <v>1833</v>
      </c>
      <c r="F915" s="21">
        <v>1580.82</v>
      </c>
      <c r="G915" s="22">
        <v>45119</v>
      </c>
      <c r="H915" s="22">
        <v>45149</v>
      </c>
      <c r="I915" s="23" t="str">
        <f>VLOOKUP(C915,'[1]Отчёт по доставленным'!$C$9:$L$1013,10,0)</f>
        <v>доставлено</v>
      </c>
    </row>
    <row r="916" spans="1:9" ht="15" customHeight="1" x14ac:dyDescent="0.25">
      <c r="A916" s="16">
        <v>913</v>
      </c>
      <c r="B916" s="17">
        <v>703080001865</v>
      </c>
      <c r="C916" s="18" t="s">
        <v>1834</v>
      </c>
      <c r="D916" s="19" t="s">
        <v>80</v>
      </c>
      <c r="E916" s="20" t="s">
        <v>1835</v>
      </c>
      <c r="F916" s="21">
        <v>1787.02</v>
      </c>
      <c r="G916" s="22">
        <v>45119</v>
      </c>
      <c r="H916" s="22">
        <v>45149</v>
      </c>
      <c r="I916" s="23" t="str">
        <f>VLOOKUP(C916,'[1]Отчёт по доставленным'!$C$9:$L$1013,10,0)</f>
        <v>доставлено</v>
      </c>
    </row>
    <row r="917" spans="1:9" ht="15" customHeight="1" x14ac:dyDescent="0.25">
      <c r="A917" s="16">
        <v>914</v>
      </c>
      <c r="B917" s="17">
        <v>703080006689</v>
      </c>
      <c r="C917" s="18" t="s">
        <v>1836</v>
      </c>
      <c r="D917" s="19" t="s">
        <v>80</v>
      </c>
      <c r="E917" s="20" t="s">
        <v>1837</v>
      </c>
      <c r="F917" s="21">
        <v>1555.04</v>
      </c>
      <c r="G917" s="22">
        <v>45119</v>
      </c>
      <c r="H917" s="22">
        <v>45149</v>
      </c>
      <c r="I917" s="23" t="str">
        <f>VLOOKUP(C917,'[1]Отчёт по доставленным'!$C$9:$L$1013,10,0)</f>
        <v>доставлено</v>
      </c>
    </row>
    <row r="918" spans="1:9" ht="15" customHeight="1" x14ac:dyDescent="0.25">
      <c r="A918" s="16">
        <v>915</v>
      </c>
      <c r="B918" s="17">
        <v>703080006261</v>
      </c>
      <c r="C918" s="18" t="s">
        <v>1838</v>
      </c>
      <c r="D918" s="19" t="s">
        <v>80</v>
      </c>
      <c r="E918" s="20" t="s">
        <v>1839</v>
      </c>
      <c r="F918" s="21">
        <v>1671.55</v>
      </c>
      <c r="G918" s="22">
        <v>45119</v>
      </c>
      <c r="H918" s="22">
        <v>45149</v>
      </c>
      <c r="I918" s="23" t="str">
        <f>VLOOKUP(C918,'[1]Отчёт по доставленным'!$C$9:$L$1013,10,0)</f>
        <v>доставлено</v>
      </c>
    </row>
    <row r="919" spans="1:9" ht="15" customHeight="1" x14ac:dyDescent="0.25">
      <c r="A919" s="16">
        <v>916</v>
      </c>
      <c r="B919" s="17">
        <v>703080006273</v>
      </c>
      <c r="C919" s="18" t="s">
        <v>1840</v>
      </c>
      <c r="D919" s="19" t="s">
        <v>80</v>
      </c>
      <c r="E919" s="20" t="s">
        <v>1839</v>
      </c>
      <c r="F919" s="21">
        <v>2101.96</v>
      </c>
      <c r="G919" s="22">
        <v>45119</v>
      </c>
      <c r="H919" s="22">
        <v>45149</v>
      </c>
      <c r="I919" s="23" t="str">
        <f>VLOOKUP(C919,'[1]Отчёт по доставленным'!$C$9:$L$1013,10,0)</f>
        <v>доставлено</v>
      </c>
    </row>
    <row r="920" spans="1:9" ht="15" customHeight="1" x14ac:dyDescent="0.25">
      <c r="A920" s="16">
        <v>917</v>
      </c>
      <c r="B920" s="17">
        <v>703080001914</v>
      </c>
      <c r="C920" s="18" t="s">
        <v>1841</v>
      </c>
      <c r="D920" s="19" t="s">
        <v>80</v>
      </c>
      <c r="E920" s="20" t="s">
        <v>1842</v>
      </c>
      <c r="F920" s="21">
        <v>1531.4</v>
      </c>
      <c r="G920" s="22">
        <v>45119</v>
      </c>
      <c r="H920" s="22">
        <v>45149</v>
      </c>
      <c r="I920" s="23" t="str">
        <f>VLOOKUP(C920,'[1]Отчёт по доставленным'!$C$9:$L$1013,10,0)</f>
        <v>доставлено</v>
      </c>
    </row>
    <row r="921" spans="1:9" ht="15" customHeight="1" x14ac:dyDescent="0.25">
      <c r="A921" s="16">
        <v>918</v>
      </c>
      <c r="B921" s="17">
        <v>703080001925</v>
      </c>
      <c r="C921" s="18" t="s">
        <v>1843</v>
      </c>
      <c r="D921" s="19" t="s">
        <v>80</v>
      </c>
      <c r="E921" s="20" t="s">
        <v>1844</v>
      </c>
      <c r="F921" s="21">
        <v>1528.27</v>
      </c>
      <c r="G921" s="22">
        <v>45119</v>
      </c>
      <c r="H921" s="22">
        <v>45149</v>
      </c>
      <c r="I921" s="23" t="str">
        <f>VLOOKUP(C921,'[1]Отчёт по доставленным'!$C$9:$L$1013,10,0)</f>
        <v>доставлено</v>
      </c>
    </row>
    <row r="922" spans="1:9" ht="15" customHeight="1" x14ac:dyDescent="0.25">
      <c r="A922" s="16">
        <v>919</v>
      </c>
      <c r="B922" s="17">
        <v>703080001923</v>
      </c>
      <c r="C922" s="18" t="s">
        <v>1845</v>
      </c>
      <c r="D922" s="19" t="s">
        <v>80</v>
      </c>
      <c r="E922" s="20" t="s">
        <v>1846</v>
      </c>
      <c r="F922" s="21">
        <v>2311.6600000000003</v>
      </c>
      <c r="G922" s="22">
        <v>45119</v>
      </c>
      <c r="H922" s="22">
        <v>45149</v>
      </c>
      <c r="I922" s="23" t="str">
        <f>VLOOKUP(C922,'[1]Отчёт по доставленным'!$C$9:$L$1013,10,0)</f>
        <v>доставлено</v>
      </c>
    </row>
    <row r="923" spans="1:9" ht="15" customHeight="1" x14ac:dyDescent="0.25">
      <c r="A923" s="16">
        <v>920</v>
      </c>
      <c r="B923" s="17">
        <v>703080001682</v>
      </c>
      <c r="C923" s="18" t="s">
        <v>1847</v>
      </c>
      <c r="D923" s="19" t="s">
        <v>80</v>
      </c>
      <c r="E923" s="20" t="s">
        <v>1848</v>
      </c>
      <c r="F923" s="21">
        <v>1597.41</v>
      </c>
      <c r="G923" s="22">
        <v>45119</v>
      </c>
      <c r="H923" s="22">
        <v>45149</v>
      </c>
      <c r="I923" s="23" t="str">
        <f>VLOOKUP(C923,'[1]Отчёт по доставленным'!$C$9:$L$1013,10,0)</f>
        <v>отправлено</v>
      </c>
    </row>
    <row r="924" spans="1:9" ht="15" customHeight="1" x14ac:dyDescent="0.25">
      <c r="A924" s="16">
        <v>921</v>
      </c>
      <c r="B924" s="17">
        <v>703080001970</v>
      </c>
      <c r="C924" s="18" t="s">
        <v>1849</v>
      </c>
      <c r="D924" s="19" t="s">
        <v>80</v>
      </c>
      <c r="E924" s="20" t="s">
        <v>1850</v>
      </c>
      <c r="F924" s="21">
        <v>2874.51</v>
      </c>
      <c r="G924" s="22">
        <v>45119</v>
      </c>
      <c r="H924" s="22">
        <v>45149</v>
      </c>
      <c r="I924" s="23" t="str">
        <f>VLOOKUP(C924,'[1]Отчёт по доставленным'!$C$9:$L$1013,10,0)</f>
        <v>доставлено</v>
      </c>
    </row>
    <row r="925" spans="1:9" ht="15" customHeight="1" x14ac:dyDescent="0.25">
      <c r="A925" s="16">
        <v>922</v>
      </c>
      <c r="B925" s="17">
        <v>703080002092</v>
      </c>
      <c r="C925" s="18" t="s">
        <v>1851</v>
      </c>
      <c r="D925" s="19" t="s">
        <v>80</v>
      </c>
      <c r="E925" s="20" t="s">
        <v>1852</v>
      </c>
      <c r="F925" s="21">
        <v>3325.75</v>
      </c>
      <c r="G925" s="22">
        <v>45119</v>
      </c>
      <c r="H925" s="22">
        <v>45149</v>
      </c>
      <c r="I925" s="23" t="str">
        <f>VLOOKUP(C925,'[1]Отчёт по доставленным'!$C$9:$L$1013,10,0)</f>
        <v>отправлено</v>
      </c>
    </row>
    <row r="926" spans="1:9" ht="15" customHeight="1" x14ac:dyDescent="0.25">
      <c r="A926" s="16">
        <v>923</v>
      </c>
      <c r="B926" s="17">
        <v>703080006101</v>
      </c>
      <c r="C926" s="18" t="s">
        <v>1853</v>
      </c>
      <c r="D926" s="19" t="s">
        <v>80</v>
      </c>
      <c r="E926" s="20" t="s">
        <v>1854</v>
      </c>
      <c r="F926" s="21">
        <v>1571.94</v>
      </c>
      <c r="G926" s="22">
        <v>45119</v>
      </c>
      <c r="H926" s="22">
        <v>45149</v>
      </c>
      <c r="I926" s="23" t="str">
        <f>VLOOKUP(C926,'[1]Отчёт по доставленным'!$C$9:$L$1013,10,0)</f>
        <v>доставлено</v>
      </c>
    </row>
    <row r="927" spans="1:9" ht="15" customHeight="1" x14ac:dyDescent="0.25">
      <c r="A927" s="16">
        <v>924</v>
      </c>
      <c r="B927" s="17">
        <v>703080006103</v>
      </c>
      <c r="C927" s="18" t="s">
        <v>1855</v>
      </c>
      <c r="D927" s="19" t="s">
        <v>80</v>
      </c>
      <c r="E927" s="20" t="s">
        <v>1856</v>
      </c>
      <c r="F927" s="21">
        <v>2238.6</v>
      </c>
      <c r="G927" s="22">
        <v>45119</v>
      </c>
      <c r="H927" s="22">
        <v>45149</v>
      </c>
      <c r="I927" s="23" t="str">
        <f>VLOOKUP(C927,'[1]Отчёт по доставленным'!$C$9:$L$1013,10,0)</f>
        <v>доставлено</v>
      </c>
    </row>
    <row r="928" spans="1:9" ht="15" customHeight="1" x14ac:dyDescent="0.25">
      <c r="A928" s="16">
        <v>925</v>
      </c>
      <c r="B928" s="17">
        <v>703080001803</v>
      </c>
      <c r="C928" s="18" t="s">
        <v>1857</v>
      </c>
      <c r="D928" s="19" t="s">
        <v>80</v>
      </c>
      <c r="E928" s="20" t="s">
        <v>1858</v>
      </c>
      <c r="F928" s="21">
        <v>1787.3700000000001</v>
      </c>
      <c r="G928" s="22">
        <v>45119</v>
      </c>
      <c r="H928" s="22">
        <v>45149</v>
      </c>
      <c r="I928" s="23" t="str">
        <f>VLOOKUP(C928,'[1]Отчёт по доставленным'!$C$9:$L$1013,10,0)</f>
        <v>доставлено</v>
      </c>
    </row>
    <row r="929" spans="1:9" ht="15" customHeight="1" x14ac:dyDescent="0.25">
      <c r="A929" s="16">
        <v>926</v>
      </c>
      <c r="B929" s="17">
        <v>703080005928</v>
      </c>
      <c r="C929" s="18" t="s">
        <v>1859</v>
      </c>
      <c r="D929" s="19" t="s">
        <v>80</v>
      </c>
      <c r="E929" s="20" t="s">
        <v>1860</v>
      </c>
      <c r="F929" s="21">
        <v>1664.93</v>
      </c>
      <c r="G929" s="22">
        <v>45119</v>
      </c>
      <c r="H929" s="22">
        <v>45149</v>
      </c>
      <c r="I929" s="23" t="str">
        <f>VLOOKUP(C929,'[1]Отчёт по доставленным'!$C$9:$L$1013,10,0)</f>
        <v>доставлено</v>
      </c>
    </row>
    <row r="930" spans="1:9" ht="15" customHeight="1" x14ac:dyDescent="0.25">
      <c r="A930" s="16">
        <v>927</v>
      </c>
      <c r="B930" s="17">
        <v>703080006865</v>
      </c>
      <c r="C930" s="18" t="s">
        <v>1861</v>
      </c>
      <c r="D930" s="19" t="s">
        <v>80</v>
      </c>
      <c r="E930" s="20" t="s">
        <v>1862</v>
      </c>
      <c r="F930" s="21">
        <v>1510.92</v>
      </c>
      <c r="G930" s="22">
        <v>45119</v>
      </c>
      <c r="H930" s="22">
        <v>45149</v>
      </c>
      <c r="I930" s="23" t="str">
        <f>VLOOKUP(C930,'[1]Отчёт по доставленным'!$C$9:$L$1013,10,0)</f>
        <v>доставлено</v>
      </c>
    </row>
    <row r="931" spans="1:9" ht="15" customHeight="1" x14ac:dyDescent="0.25">
      <c r="A931" s="16">
        <v>928</v>
      </c>
      <c r="B931" s="17">
        <v>703080006832</v>
      </c>
      <c r="C931" s="18" t="s">
        <v>1863</v>
      </c>
      <c r="D931" s="19" t="s">
        <v>80</v>
      </c>
      <c r="E931" s="20" t="s">
        <v>1864</v>
      </c>
      <c r="F931" s="21">
        <v>1674.98</v>
      </c>
      <c r="G931" s="22">
        <v>45119</v>
      </c>
      <c r="H931" s="22">
        <v>45149</v>
      </c>
      <c r="I931" s="23" t="str">
        <f>VLOOKUP(C931,'[1]Отчёт по доставленным'!$C$9:$L$1013,10,0)</f>
        <v>доставлено</v>
      </c>
    </row>
    <row r="932" spans="1:9" ht="15" customHeight="1" x14ac:dyDescent="0.25">
      <c r="A932" s="16">
        <v>929</v>
      </c>
      <c r="B932" s="17">
        <v>703080002086</v>
      </c>
      <c r="C932" s="18" t="s">
        <v>1865</v>
      </c>
      <c r="D932" s="19" t="s">
        <v>80</v>
      </c>
      <c r="E932" s="20" t="s">
        <v>1866</v>
      </c>
      <c r="F932" s="21">
        <v>2103.83</v>
      </c>
      <c r="G932" s="22">
        <v>45119</v>
      </c>
      <c r="H932" s="22">
        <v>45149</v>
      </c>
      <c r="I932" s="23" t="str">
        <f>VLOOKUP(C932,'[1]Отчёт по доставленным'!$C$9:$L$1013,10,0)</f>
        <v>доставлено</v>
      </c>
    </row>
    <row r="933" spans="1:9" ht="15" customHeight="1" x14ac:dyDescent="0.25">
      <c r="A933" s="16">
        <v>930</v>
      </c>
      <c r="B933" s="17">
        <v>703080002074</v>
      </c>
      <c r="C933" s="18" t="s">
        <v>1867</v>
      </c>
      <c r="D933" s="19" t="s">
        <v>80</v>
      </c>
      <c r="E933" s="20" t="s">
        <v>1868</v>
      </c>
      <c r="F933" s="21">
        <v>1649.79</v>
      </c>
      <c r="G933" s="22">
        <v>45119</v>
      </c>
      <c r="H933" s="22">
        <v>45149</v>
      </c>
      <c r="I933" s="23" t="str">
        <f>VLOOKUP(C933,'[1]Отчёт по доставленным'!$C$9:$L$1013,10,0)</f>
        <v>отправлено</v>
      </c>
    </row>
    <row r="934" spans="1:9" ht="15" customHeight="1" x14ac:dyDescent="0.25">
      <c r="A934" s="16">
        <v>931</v>
      </c>
      <c r="B934" s="17">
        <v>703080006708</v>
      </c>
      <c r="C934" s="18" t="s">
        <v>1869</v>
      </c>
      <c r="D934" s="19" t="s">
        <v>80</v>
      </c>
      <c r="E934" s="20" t="s">
        <v>1870</v>
      </c>
      <c r="F934" s="21">
        <v>1512.74</v>
      </c>
      <c r="G934" s="22">
        <v>45119</v>
      </c>
      <c r="H934" s="22">
        <v>45149</v>
      </c>
      <c r="I934" s="23" t="str">
        <f>VLOOKUP(C934,'[1]Отчёт по доставленным'!$C$9:$L$1013,10,0)</f>
        <v>доставлено</v>
      </c>
    </row>
    <row r="935" spans="1:9" ht="15" customHeight="1" x14ac:dyDescent="0.25">
      <c r="A935" s="16">
        <v>932</v>
      </c>
      <c r="B935" s="17">
        <v>703080006548</v>
      </c>
      <c r="C935" s="18" t="s">
        <v>1871</v>
      </c>
      <c r="D935" s="19" t="s">
        <v>80</v>
      </c>
      <c r="E935" s="20" t="s">
        <v>1872</v>
      </c>
      <c r="F935" s="21">
        <v>1885.73</v>
      </c>
      <c r="G935" s="22">
        <v>45119</v>
      </c>
      <c r="H935" s="22">
        <v>45149</v>
      </c>
      <c r="I935" s="23" t="str">
        <f>VLOOKUP(C935,'[1]Отчёт по доставленным'!$C$9:$L$1013,10,0)</f>
        <v>доставлено</v>
      </c>
    </row>
    <row r="936" spans="1:9" ht="15" customHeight="1" x14ac:dyDescent="0.25">
      <c r="A936" s="16">
        <v>933</v>
      </c>
      <c r="B936" s="17">
        <v>703080006687</v>
      </c>
      <c r="C936" s="18" t="s">
        <v>1873</v>
      </c>
      <c r="D936" s="19" t="s">
        <v>80</v>
      </c>
      <c r="E936" s="20" t="s">
        <v>1874</v>
      </c>
      <c r="F936" s="21">
        <v>1621.9</v>
      </c>
      <c r="G936" s="22">
        <v>45119</v>
      </c>
      <c r="H936" s="22">
        <v>45149</v>
      </c>
      <c r="I936" s="23" t="str">
        <f>VLOOKUP(C936,'[1]Отчёт по доставленным'!$C$9:$L$1013,10,0)</f>
        <v>доставлено</v>
      </c>
    </row>
    <row r="937" spans="1:9" ht="15" customHeight="1" x14ac:dyDescent="0.25">
      <c r="A937" s="16">
        <v>934</v>
      </c>
      <c r="B937" s="17">
        <v>703080005955</v>
      </c>
      <c r="C937" s="18" t="s">
        <v>1875</v>
      </c>
      <c r="D937" s="19" t="s">
        <v>80</v>
      </c>
      <c r="E937" s="20" t="s">
        <v>1876</v>
      </c>
      <c r="F937" s="21">
        <v>1942.97</v>
      </c>
      <c r="G937" s="22">
        <v>45119</v>
      </c>
      <c r="H937" s="22">
        <v>45149</v>
      </c>
      <c r="I937" s="23" t="str">
        <f>VLOOKUP(C937,'[1]Отчёт по доставленным'!$C$9:$L$1013,10,0)</f>
        <v>доставлено</v>
      </c>
    </row>
    <row r="938" spans="1:9" ht="15" customHeight="1" x14ac:dyDescent="0.25">
      <c r="A938" s="16">
        <v>935</v>
      </c>
      <c r="B938" s="17">
        <v>703080002029</v>
      </c>
      <c r="C938" s="18" t="s">
        <v>1877</v>
      </c>
      <c r="D938" s="19" t="s">
        <v>80</v>
      </c>
      <c r="E938" s="20" t="s">
        <v>1878</v>
      </c>
      <c r="F938" s="21">
        <v>2480.33</v>
      </c>
      <c r="G938" s="22">
        <v>45119</v>
      </c>
      <c r="H938" s="22">
        <v>45149</v>
      </c>
      <c r="I938" s="23" t="str">
        <f>VLOOKUP(C938,'[1]Отчёт по доставленным'!$C$9:$L$1013,10,0)</f>
        <v>отправлено</v>
      </c>
    </row>
    <row r="939" spans="1:9" ht="15" customHeight="1" x14ac:dyDescent="0.25">
      <c r="A939" s="16">
        <v>936</v>
      </c>
      <c r="B939" s="17">
        <v>703080006563</v>
      </c>
      <c r="C939" s="18" t="s">
        <v>1879</v>
      </c>
      <c r="D939" s="19" t="s">
        <v>80</v>
      </c>
      <c r="E939" s="20" t="s">
        <v>1880</v>
      </c>
      <c r="F939" s="21">
        <v>1741.49</v>
      </c>
      <c r="G939" s="22">
        <v>45119</v>
      </c>
      <c r="H939" s="22">
        <v>45149</v>
      </c>
      <c r="I939" s="23" t="str">
        <f>VLOOKUP(C939,'[1]Отчёт по доставленным'!$C$9:$L$1013,10,0)</f>
        <v>отправлено</v>
      </c>
    </row>
    <row r="940" spans="1:9" ht="15" customHeight="1" x14ac:dyDescent="0.25">
      <c r="A940" s="16">
        <v>937</v>
      </c>
      <c r="B940" s="17">
        <v>703080002079</v>
      </c>
      <c r="C940" s="18" t="s">
        <v>1881</v>
      </c>
      <c r="D940" s="19" t="s">
        <v>80</v>
      </c>
      <c r="E940" s="20" t="s">
        <v>1882</v>
      </c>
      <c r="F940" s="21">
        <v>2677.36</v>
      </c>
      <c r="G940" s="22">
        <v>45119</v>
      </c>
      <c r="H940" s="22">
        <v>45149</v>
      </c>
      <c r="I940" s="23" t="str">
        <f>VLOOKUP(C940,'[1]Отчёт по доставленным'!$C$9:$L$1013,10,0)</f>
        <v>отправлено</v>
      </c>
    </row>
    <row r="941" spans="1:9" ht="15" customHeight="1" x14ac:dyDescent="0.25">
      <c r="A941" s="16">
        <v>938</v>
      </c>
      <c r="B941" s="17">
        <v>703080006116</v>
      </c>
      <c r="C941" s="18" t="s">
        <v>1883</v>
      </c>
      <c r="D941" s="19" t="s">
        <v>80</v>
      </c>
      <c r="E941" s="20" t="s">
        <v>1884</v>
      </c>
      <c r="F941" s="21">
        <v>1668.24</v>
      </c>
      <c r="G941" s="22">
        <v>45119</v>
      </c>
      <c r="H941" s="22">
        <v>45149</v>
      </c>
      <c r="I941" s="23" t="str">
        <f>VLOOKUP(C941,'[1]Отчёт по доставленным'!$C$9:$L$1013,10,0)</f>
        <v>доставлено</v>
      </c>
    </row>
    <row r="942" spans="1:9" ht="15" customHeight="1" x14ac:dyDescent="0.25">
      <c r="A942" s="16">
        <v>939</v>
      </c>
      <c r="B942" s="17">
        <v>703080001984</v>
      </c>
      <c r="C942" s="18" t="s">
        <v>1885</v>
      </c>
      <c r="D942" s="19" t="s">
        <v>80</v>
      </c>
      <c r="E942" s="20" t="s">
        <v>1886</v>
      </c>
      <c r="F942" s="21">
        <v>2320.31</v>
      </c>
      <c r="G942" s="22">
        <v>45119</v>
      </c>
      <c r="H942" s="22">
        <v>45149</v>
      </c>
      <c r="I942" s="23" t="str">
        <f>VLOOKUP(C942,'[1]Отчёт по доставленным'!$C$9:$L$1013,10,0)</f>
        <v>доставлено</v>
      </c>
    </row>
    <row r="943" spans="1:9" ht="15" customHeight="1" x14ac:dyDescent="0.25">
      <c r="A943" s="16">
        <v>940</v>
      </c>
      <c r="B943" s="17">
        <v>703080002085</v>
      </c>
      <c r="C943" s="18" t="s">
        <v>1887</v>
      </c>
      <c r="D943" s="19" t="s">
        <v>80</v>
      </c>
      <c r="E943" s="20" t="s">
        <v>1888</v>
      </c>
      <c r="F943" s="21">
        <v>11671.14</v>
      </c>
      <c r="G943" s="22">
        <v>45119</v>
      </c>
      <c r="H943" s="22">
        <v>45149</v>
      </c>
      <c r="I943" s="23" t="str">
        <f>VLOOKUP(C943,'[1]Отчёт по доставленным'!$C$9:$L$1013,10,0)</f>
        <v>отправлено</v>
      </c>
    </row>
    <row r="944" spans="1:9" ht="15" customHeight="1" x14ac:dyDescent="0.25">
      <c r="A944" s="16">
        <v>941</v>
      </c>
      <c r="B944" s="17">
        <v>703080001999</v>
      </c>
      <c r="C944" s="18" t="s">
        <v>1889</v>
      </c>
      <c r="D944" s="19" t="s">
        <v>80</v>
      </c>
      <c r="E944" s="20" t="s">
        <v>1890</v>
      </c>
      <c r="F944" s="21">
        <v>8663.51</v>
      </c>
      <c r="G944" s="22">
        <v>45119</v>
      </c>
      <c r="H944" s="22">
        <v>45149</v>
      </c>
      <c r="I944" s="23" t="str">
        <f>VLOOKUP(C944,'[1]Отчёт по доставленным'!$C$9:$L$1013,10,0)</f>
        <v>отправлено</v>
      </c>
    </row>
    <row r="945" spans="1:9" ht="15" customHeight="1" x14ac:dyDescent="0.25">
      <c r="A945" s="16">
        <v>942</v>
      </c>
      <c r="B945" s="17">
        <v>703080001941</v>
      </c>
      <c r="C945" s="18" t="s">
        <v>1891</v>
      </c>
      <c r="D945" s="19" t="s">
        <v>80</v>
      </c>
      <c r="E945" s="20" t="s">
        <v>1892</v>
      </c>
      <c r="F945" s="21">
        <v>2138.27</v>
      </c>
      <c r="G945" s="22">
        <v>45119</v>
      </c>
      <c r="H945" s="22">
        <v>45149</v>
      </c>
      <c r="I945" s="23" t="str">
        <f>VLOOKUP(C945,'[1]Отчёт по доставленным'!$C$9:$L$1013,10,0)</f>
        <v>доставлено</v>
      </c>
    </row>
    <row r="946" spans="1:9" ht="15" customHeight="1" x14ac:dyDescent="0.25">
      <c r="A946" s="16">
        <v>943</v>
      </c>
      <c r="B946" s="17">
        <v>703080006535</v>
      </c>
      <c r="C946" s="18" t="s">
        <v>1893</v>
      </c>
      <c r="D946" s="19" t="s">
        <v>80</v>
      </c>
      <c r="E946" s="20" t="s">
        <v>1894</v>
      </c>
      <c r="F946" s="21">
        <v>2086.38</v>
      </c>
      <c r="G946" s="22">
        <v>45119</v>
      </c>
      <c r="H946" s="22">
        <v>45149</v>
      </c>
      <c r="I946" s="23" t="str">
        <f>VLOOKUP(C946,'[1]Отчёт по доставленным'!$C$9:$L$1013,10,0)</f>
        <v>доставлено</v>
      </c>
    </row>
    <row r="947" spans="1:9" ht="15" customHeight="1" x14ac:dyDescent="0.25">
      <c r="A947" s="16">
        <v>944</v>
      </c>
      <c r="B947" s="17">
        <v>703080006833</v>
      </c>
      <c r="C947" s="18" t="s">
        <v>1895</v>
      </c>
      <c r="D947" s="19" t="s">
        <v>80</v>
      </c>
      <c r="E947" s="20" t="s">
        <v>1896</v>
      </c>
      <c r="F947" s="21">
        <v>1946.45</v>
      </c>
      <c r="G947" s="22">
        <v>45119</v>
      </c>
      <c r="H947" s="22">
        <v>45149</v>
      </c>
      <c r="I947" s="23" t="str">
        <f>VLOOKUP(C947,'[1]Отчёт по доставленным'!$C$9:$L$1013,10,0)</f>
        <v>доставлено</v>
      </c>
    </row>
    <row r="948" spans="1:9" ht="15" customHeight="1" x14ac:dyDescent="0.25">
      <c r="A948" s="16">
        <v>945</v>
      </c>
      <c r="B948" s="17">
        <v>703080007118</v>
      </c>
      <c r="C948" s="18" t="s">
        <v>1897</v>
      </c>
      <c r="D948" s="19" t="s">
        <v>80</v>
      </c>
      <c r="E948" s="20" t="s">
        <v>1898</v>
      </c>
      <c r="F948" s="21">
        <v>2643.18</v>
      </c>
      <c r="G948" s="22">
        <v>45119</v>
      </c>
      <c r="H948" s="22">
        <v>45149</v>
      </c>
      <c r="I948" s="23" t="str">
        <f>VLOOKUP(C948,'[1]Отчёт по доставленным'!$C$9:$L$1013,10,0)</f>
        <v>доставлено</v>
      </c>
    </row>
    <row r="949" spans="1:9" ht="15" customHeight="1" x14ac:dyDescent="0.25">
      <c r="A949" s="16">
        <v>946</v>
      </c>
      <c r="B949" s="17">
        <v>703080007217</v>
      </c>
      <c r="C949" s="18" t="s">
        <v>1899</v>
      </c>
      <c r="D949" s="19" t="s">
        <v>80</v>
      </c>
      <c r="E949" s="20" t="s">
        <v>1900</v>
      </c>
      <c r="F949" s="21">
        <v>1585.97</v>
      </c>
      <c r="G949" s="22">
        <v>45119</v>
      </c>
      <c r="H949" s="22">
        <v>45149</v>
      </c>
      <c r="I949" s="23" t="str">
        <f>VLOOKUP(C949,'[1]Отчёт по доставленным'!$C$9:$L$1013,10,0)</f>
        <v>отправлено</v>
      </c>
    </row>
    <row r="950" spans="1:9" ht="15" customHeight="1" x14ac:dyDescent="0.25">
      <c r="A950" s="16">
        <v>947</v>
      </c>
      <c r="B950" s="17">
        <v>703080006972</v>
      </c>
      <c r="C950" s="18" t="s">
        <v>1901</v>
      </c>
      <c r="D950" s="19" t="s">
        <v>80</v>
      </c>
      <c r="E950" s="20" t="s">
        <v>1902</v>
      </c>
      <c r="F950" s="21">
        <v>3291.52</v>
      </c>
      <c r="G950" s="22">
        <v>45119</v>
      </c>
      <c r="H950" s="22">
        <v>45149</v>
      </c>
      <c r="I950" s="23" t="str">
        <f>VLOOKUP(C950,'[1]Отчёт по доставленным'!$C$9:$L$1013,10,0)</f>
        <v>доставлено</v>
      </c>
    </row>
    <row r="951" spans="1:9" ht="15" customHeight="1" x14ac:dyDescent="0.25">
      <c r="A951" s="16">
        <v>948</v>
      </c>
      <c r="B951" s="17">
        <v>703080007107</v>
      </c>
      <c r="C951" s="18" t="s">
        <v>1903</v>
      </c>
      <c r="D951" s="19" t="s">
        <v>80</v>
      </c>
      <c r="E951" s="20" t="s">
        <v>1904</v>
      </c>
      <c r="F951" s="21">
        <v>1897.76</v>
      </c>
      <c r="G951" s="22">
        <v>45119</v>
      </c>
      <c r="H951" s="22">
        <v>45149</v>
      </c>
      <c r="I951" s="23" t="str">
        <f>VLOOKUP(C951,'[1]Отчёт по доставленным'!$C$9:$L$1013,10,0)</f>
        <v>доставлено</v>
      </c>
    </row>
    <row r="952" spans="1:9" ht="15" customHeight="1" x14ac:dyDescent="0.25">
      <c r="A952" s="16">
        <v>949</v>
      </c>
      <c r="B952" s="17">
        <v>703080006995</v>
      </c>
      <c r="C952" s="18" t="s">
        <v>1905</v>
      </c>
      <c r="D952" s="19" t="s">
        <v>80</v>
      </c>
      <c r="E952" s="20" t="s">
        <v>1906</v>
      </c>
      <c r="F952" s="21">
        <v>2900.9700000000003</v>
      </c>
      <c r="G952" s="22">
        <v>45119</v>
      </c>
      <c r="H952" s="22">
        <v>45149</v>
      </c>
      <c r="I952" s="23" t="str">
        <f>VLOOKUP(C952,'[1]Отчёт по доставленным'!$C$9:$L$1013,10,0)</f>
        <v>доставлено</v>
      </c>
    </row>
    <row r="953" spans="1:9" ht="15" customHeight="1" x14ac:dyDescent="0.25">
      <c r="A953" s="16">
        <v>950</v>
      </c>
      <c r="B953" s="17">
        <v>703080007122</v>
      </c>
      <c r="C953" s="18" t="s">
        <v>1907</v>
      </c>
      <c r="D953" s="19" t="s">
        <v>80</v>
      </c>
      <c r="E953" s="20" t="s">
        <v>1908</v>
      </c>
      <c r="F953" s="21">
        <v>1891.29</v>
      </c>
      <c r="G953" s="22">
        <v>45119</v>
      </c>
      <c r="H953" s="22">
        <v>45149</v>
      </c>
      <c r="I953" s="23" t="str">
        <f>VLOOKUP(C953,'[1]Отчёт по доставленным'!$C$9:$L$1013,10,0)</f>
        <v>отправлено</v>
      </c>
    </row>
    <row r="954" spans="1:9" ht="15" customHeight="1" x14ac:dyDescent="0.25">
      <c r="A954" s="16">
        <v>951</v>
      </c>
      <c r="B954" s="17">
        <v>703080007186</v>
      </c>
      <c r="C954" s="18" t="s">
        <v>1909</v>
      </c>
      <c r="D954" s="19" t="s">
        <v>80</v>
      </c>
      <c r="E954" s="20" t="s">
        <v>1910</v>
      </c>
      <c r="F954" s="21">
        <v>1768.38</v>
      </c>
      <c r="G954" s="22">
        <v>45119</v>
      </c>
      <c r="H954" s="22">
        <v>45149</v>
      </c>
      <c r="I954" s="23" t="str">
        <f>VLOOKUP(C954,'[1]Отчёт по доставленным'!$C$9:$L$1013,10,0)</f>
        <v>доставлено</v>
      </c>
    </row>
    <row r="955" spans="1:9" ht="15" customHeight="1" x14ac:dyDescent="0.25">
      <c r="A955" s="16">
        <v>952</v>
      </c>
      <c r="B955" s="17">
        <v>703080007194</v>
      </c>
      <c r="C955" s="18" t="s">
        <v>1911</v>
      </c>
      <c r="D955" s="19" t="s">
        <v>80</v>
      </c>
      <c r="E955" s="20" t="s">
        <v>1912</v>
      </c>
      <c r="F955" s="21">
        <v>679.88</v>
      </c>
      <c r="G955" s="22">
        <v>45119</v>
      </c>
      <c r="H955" s="22">
        <v>45149</v>
      </c>
      <c r="I955" s="23" t="str">
        <f>VLOOKUP(C955,'[1]Отчёт по доставленным'!$C$9:$L$1013,10,0)</f>
        <v>доставлено</v>
      </c>
    </row>
    <row r="956" spans="1:9" ht="15" customHeight="1" x14ac:dyDescent="0.25">
      <c r="A956" s="16">
        <v>953</v>
      </c>
      <c r="B956" s="17">
        <v>703080007207</v>
      </c>
      <c r="C956" s="18" t="s">
        <v>1913</v>
      </c>
      <c r="D956" s="19" t="s">
        <v>80</v>
      </c>
      <c r="E956" s="20" t="s">
        <v>1914</v>
      </c>
      <c r="F956" s="21">
        <v>2840.4900000000002</v>
      </c>
      <c r="G956" s="22">
        <v>45119</v>
      </c>
      <c r="H956" s="22">
        <v>45149</v>
      </c>
      <c r="I956" s="23" t="str">
        <f>VLOOKUP(C956,'[1]Отчёт по доставленным'!$C$9:$L$1013,10,0)</f>
        <v>доставлено</v>
      </c>
    </row>
    <row r="957" spans="1:9" ht="15" customHeight="1" x14ac:dyDescent="0.25">
      <c r="A957" s="16">
        <v>954</v>
      </c>
      <c r="B957" s="17">
        <v>703080007284</v>
      </c>
      <c r="C957" s="18" t="s">
        <v>1915</v>
      </c>
      <c r="D957" s="19" t="s">
        <v>80</v>
      </c>
      <c r="E957" s="20" t="s">
        <v>1916</v>
      </c>
      <c r="F957" s="21">
        <v>1582.18</v>
      </c>
      <c r="G957" s="22">
        <v>45119</v>
      </c>
      <c r="H957" s="22">
        <v>45149</v>
      </c>
      <c r="I957" s="23" t="str">
        <f>VLOOKUP(C957,'[1]Отчёт по доставленным'!$C$9:$L$1013,10,0)</f>
        <v>доставлено</v>
      </c>
    </row>
    <row r="958" spans="1:9" ht="15" customHeight="1" x14ac:dyDescent="0.25">
      <c r="A958" s="16">
        <v>955</v>
      </c>
      <c r="B958" s="17">
        <v>703080007302</v>
      </c>
      <c r="C958" s="18" t="s">
        <v>1917</v>
      </c>
      <c r="D958" s="19" t="s">
        <v>80</v>
      </c>
      <c r="E958" s="20" t="s">
        <v>1918</v>
      </c>
      <c r="F958" s="21">
        <v>1847.8500000000001</v>
      </c>
      <c r="G958" s="22">
        <v>45119</v>
      </c>
      <c r="H958" s="22">
        <v>45149</v>
      </c>
      <c r="I958" s="23" t="str">
        <f>VLOOKUP(C958,'[1]Отчёт по доставленным'!$C$9:$L$1013,10,0)</f>
        <v>доставлено</v>
      </c>
    </row>
    <row r="959" spans="1:9" ht="15" customHeight="1" x14ac:dyDescent="0.25">
      <c r="A959" s="16">
        <v>956</v>
      </c>
      <c r="B959" s="17">
        <v>703080007208</v>
      </c>
      <c r="C959" s="18" t="s">
        <v>1919</v>
      </c>
      <c r="D959" s="19" t="s">
        <v>80</v>
      </c>
      <c r="E959" s="20" t="s">
        <v>1920</v>
      </c>
      <c r="F959" s="21">
        <v>1961.0900000000001</v>
      </c>
      <c r="G959" s="22">
        <v>45119</v>
      </c>
      <c r="H959" s="22">
        <v>45149</v>
      </c>
      <c r="I959" s="23" t="str">
        <f>VLOOKUP(C959,'[1]Отчёт по доставленным'!$C$9:$L$1013,10,0)</f>
        <v>доставлено</v>
      </c>
    </row>
    <row r="960" spans="1:9" ht="15" customHeight="1" x14ac:dyDescent="0.25">
      <c r="A960" s="16">
        <v>957</v>
      </c>
      <c r="B960" s="17">
        <v>703080007281</v>
      </c>
      <c r="C960" s="18" t="s">
        <v>1921</v>
      </c>
      <c r="D960" s="19" t="s">
        <v>80</v>
      </c>
      <c r="E960" s="20" t="s">
        <v>1922</v>
      </c>
      <c r="F960" s="21">
        <v>2216.5</v>
      </c>
      <c r="G960" s="22">
        <v>45119</v>
      </c>
      <c r="H960" s="22">
        <v>45149</v>
      </c>
      <c r="I960" s="23" t="str">
        <f>VLOOKUP(C960,'[1]Отчёт по доставленным'!$C$9:$L$1013,10,0)</f>
        <v>доставлено</v>
      </c>
    </row>
    <row r="961" spans="1:9" ht="15" customHeight="1" x14ac:dyDescent="0.25">
      <c r="A961" s="16">
        <v>958</v>
      </c>
      <c r="B961" s="17">
        <v>703080006128</v>
      </c>
      <c r="C961" s="18" t="s">
        <v>1923</v>
      </c>
      <c r="D961" s="19" t="s">
        <v>80</v>
      </c>
      <c r="E961" s="20" t="s">
        <v>1924</v>
      </c>
      <c r="F961" s="21">
        <v>1796.25</v>
      </c>
      <c r="G961" s="22">
        <v>45119</v>
      </c>
      <c r="H961" s="22">
        <v>45149</v>
      </c>
      <c r="I961" s="23" t="str">
        <f>VLOOKUP(C961,'[1]Отчёт по доставленным'!$C$9:$L$1013,10,0)</f>
        <v>доставлено</v>
      </c>
    </row>
    <row r="962" spans="1:9" ht="15" customHeight="1" x14ac:dyDescent="0.25">
      <c r="A962" s="16">
        <v>959</v>
      </c>
      <c r="B962" s="17">
        <v>703080006286</v>
      </c>
      <c r="C962" s="18" t="s">
        <v>1925</v>
      </c>
      <c r="D962" s="19" t="s">
        <v>80</v>
      </c>
      <c r="E962" s="20" t="s">
        <v>1926</v>
      </c>
      <c r="F962" s="21">
        <v>2345.46</v>
      </c>
      <c r="G962" s="22">
        <v>45119</v>
      </c>
      <c r="H962" s="22">
        <v>45149</v>
      </c>
      <c r="I962" s="23" t="str">
        <f>VLOOKUP(C962,'[1]Отчёт по доставленным'!$C$9:$L$1013,10,0)</f>
        <v>доставлено</v>
      </c>
    </row>
    <row r="963" spans="1:9" ht="15" customHeight="1" x14ac:dyDescent="0.25">
      <c r="A963" s="16">
        <v>960</v>
      </c>
      <c r="B963" s="17">
        <v>703080005836</v>
      </c>
      <c r="C963" s="18" t="s">
        <v>1927</v>
      </c>
      <c r="D963" s="19" t="s">
        <v>80</v>
      </c>
      <c r="E963" s="20" t="s">
        <v>1928</v>
      </c>
      <c r="F963" s="21">
        <v>4122.05</v>
      </c>
      <c r="G963" s="22">
        <v>45119</v>
      </c>
      <c r="H963" s="22">
        <v>45149</v>
      </c>
      <c r="I963" s="23" t="str">
        <f>VLOOKUP(C963,'[1]Отчёт по доставленным'!$C$9:$L$1013,10,0)</f>
        <v>отправлено</v>
      </c>
    </row>
    <row r="964" spans="1:9" ht="15" customHeight="1" x14ac:dyDescent="0.25">
      <c r="A964" s="16">
        <v>961</v>
      </c>
      <c r="B964" s="17">
        <v>703080005848</v>
      </c>
      <c r="C964" s="18" t="s">
        <v>1929</v>
      </c>
      <c r="D964" s="19" t="s">
        <v>80</v>
      </c>
      <c r="E964" s="20" t="s">
        <v>1930</v>
      </c>
      <c r="F964" s="21">
        <v>1773.18</v>
      </c>
      <c r="G964" s="22">
        <v>45119</v>
      </c>
      <c r="H964" s="22">
        <v>45149</v>
      </c>
      <c r="I964" s="23" t="str">
        <f>VLOOKUP(C964,'[1]Отчёт по доставленным'!$C$9:$L$1013,10,0)</f>
        <v>доставлено</v>
      </c>
    </row>
    <row r="965" spans="1:9" ht="15" customHeight="1" x14ac:dyDescent="0.25">
      <c r="A965" s="16">
        <v>962</v>
      </c>
      <c r="B965" s="17">
        <v>703080005734</v>
      </c>
      <c r="C965" s="18" t="s">
        <v>1931</v>
      </c>
      <c r="D965" s="19" t="s">
        <v>80</v>
      </c>
      <c r="E965" s="20" t="s">
        <v>1932</v>
      </c>
      <c r="F965" s="21">
        <v>1824.28</v>
      </c>
      <c r="G965" s="22">
        <v>45119</v>
      </c>
      <c r="H965" s="22">
        <v>45149</v>
      </c>
      <c r="I965" s="23" t="str">
        <f>VLOOKUP(C965,'[1]Отчёт по доставленным'!$C$9:$L$1013,10,0)</f>
        <v>доставлено</v>
      </c>
    </row>
    <row r="966" spans="1:9" ht="15" customHeight="1" x14ac:dyDescent="0.25">
      <c r="A966" s="16">
        <v>963</v>
      </c>
      <c r="B966" s="17">
        <v>703080006580</v>
      </c>
      <c r="C966" s="18" t="s">
        <v>1933</v>
      </c>
      <c r="D966" s="19" t="s">
        <v>80</v>
      </c>
      <c r="E966" s="20" t="s">
        <v>1934</v>
      </c>
      <c r="F966" s="21">
        <v>2049.6600000000003</v>
      </c>
      <c r="G966" s="22">
        <v>45119</v>
      </c>
      <c r="H966" s="22">
        <v>45149</v>
      </c>
      <c r="I966" s="23" t="str">
        <f>VLOOKUP(C966,'[1]Отчёт по доставленным'!$C$9:$L$1013,10,0)</f>
        <v>доставлено</v>
      </c>
    </row>
    <row r="967" spans="1:9" ht="15" customHeight="1" x14ac:dyDescent="0.25">
      <c r="A967" s="16">
        <v>964</v>
      </c>
      <c r="B967" s="17">
        <v>703080006725</v>
      </c>
      <c r="C967" s="18" t="s">
        <v>1935</v>
      </c>
      <c r="D967" s="19" t="s">
        <v>80</v>
      </c>
      <c r="E967" s="20" t="s">
        <v>1936</v>
      </c>
      <c r="F967" s="21">
        <v>3190</v>
      </c>
      <c r="G967" s="22">
        <v>45119</v>
      </c>
      <c r="H967" s="22">
        <v>45149</v>
      </c>
      <c r="I967" s="23" t="str">
        <f>VLOOKUP(C967,'[1]Отчёт по доставленным'!$C$9:$L$1013,10,0)</f>
        <v>доставлено</v>
      </c>
    </row>
    <row r="968" spans="1:9" ht="15" customHeight="1" x14ac:dyDescent="0.25">
      <c r="A968" s="16">
        <v>965</v>
      </c>
      <c r="B968" s="17">
        <v>703080005672</v>
      </c>
      <c r="C968" s="18" t="s">
        <v>1937</v>
      </c>
      <c r="D968" s="19" t="s">
        <v>80</v>
      </c>
      <c r="E968" s="20" t="s">
        <v>1938</v>
      </c>
      <c r="F968" s="21">
        <v>1701.54</v>
      </c>
      <c r="G968" s="22">
        <v>45119</v>
      </c>
      <c r="H968" s="22">
        <v>45149</v>
      </c>
      <c r="I968" s="23" t="str">
        <f>VLOOKUP(C968,'[1]Отчёт по доставленным'!$C$9:$L$1013,10,0)</f>
        <v>доставлено</v>
      </c>
    </row>
    <row r="969" spans="1:9" ht="15" customHeight="1" x14ac:dyDescent="0.25">
      <c r="A969" s="16">
        <v>966</v>
      </c>
      <c r="B969" s="17">
        <v>703080006469</v>
      </c>
      <c r="C969" s="18" t="s">
        <v>1939</v>
      </c>
      <c r="D969" s="19" t="s">
        <v>80</v>
      </c>
      <c r="E969" s="20" t="s">
        <v>1940</v>
      </c>
      <c r="F969" s="21">
        <v>2907.75</v>
      </c>
      <c r="G969" s="22">
        <v>45119</v>
      </c>
      <c r="H969" s="22">
        <v>45149</v>
      </c>
      <c r="I969" s="23" t="str">
        <f>VLOOKUP(C969,'[1]Отчёт по доставленным'!$C$9:$L$1013,10,0)</f>
        <v>отправлено</v>
      </c>
    </row>
    <row r="970" spans="1:9" ht="15" customHeight="1" x14ac:dyDescent="0.25">
      <c r="A970" s="16">
        <v>967</v>
      </c>
      <c r="B970" s="17">
        <v>703080005765</v>
      </c>
      <c r="C970" s="18" t="s">
        <v>1941</v>
      </c>
      <c r="D970" s="19" t="s">
        <v>80</v>
      </c>
      <c r="E970" s="20" t="s">
        <v>1942</v>
      </c>
      <c r="F970" s="21">
        <v>1541.48</v>
      </c>
      <c r="G970" s="22">
        <v>45119</v>
      </c>
      <c r="H970" s="22">
        <v>45149</v>
      </c>
      <c r="I970" s="23" t="str">
        <f>VLOOKUP(C970,'[1]Отчёт по доставленным'!$C$9:$L$1013,10,0)</f>
        <v>доставлено</v>
      </c>
    </row>
    <row r="971" spans="1:9" ht="15" customHeight="1" x14ac:dyDescent="0.25">
      <c r="A971" s="16">
        <v>968</v>
      </c>
      <c r="B971" s="17">
        <v>703080006581</v>
      </c>
      <c r="C971" s="18" t="s">
        <v>1943</v>
      </c>
      <c r="D971" s="19" t="s">
        <v>80</v>
      </c>
      <c r="E971" s="20" t="s">
        <v>1944</v>
      </c>
      <c r="F971" s="21">
        <v>1745.3500000000001</v>
      </c>
      <c r="G971" s="22">
        <v>45119</v>
      </c>
      <c r="H971" s="22">
        <v>45149</v>
      </c>
      <c r="I971" s="23" t="str">
        <f>VLOOKUP(C971,'[1]Отчёт по доставленным'!$C$9:$L$1013,10,0)</f>
        <v>доставлено</v>
      </c>
    </row>
    <row r="972" spans="1:9" ht="15" customHeight="1" x14ac:dyDescent="0.25">
      <c r="A972" s="16">
        <v>969</v>
      </c>
      <c r="B972" s="17">
        <v>703080007242</v>
      </c>
      <c r="C972" s="18" t="s">
        <v>1945</v>
      </c>
      <c r="D972" s="19" t="s">
        <v>80</v>
      </c>
      <c r="E972" s="20" t="s">
        <v>1946</v>
      </c>
      <c r="F972" s="21">
        <v>1695.96</v>
      </c>
      <c r="G972" s="22">
        <v>45119</v>
      </c>
      <c r="H972" s="22">
        <v>45149</v>
      </c>
      <c r="I972" s="23" t="str">
        <f>VLOOKUP(C972,'[1]Отчёт по доставленным'!$C$9:$L$1013,10,0)</f>
        <v>доставлено</v>
      </c>
    </row>
    <row r="973" spans="1:9" ht="15" customHeight="1" x14ac:dyDescent="0.25">
      <c r="A973" s="16">
        <v>970</v>
      </c>
      <c r="B973" s="17">
        <v>703080007433</v>
      </c>
      <c r="C973" s="18" t="s">
        <v>1947</v>
      </c>
      <c r="D973" s="19" t="s">
        <v>80</v>
      </c>
      <c r="E973" s="20" t="s">
        <v>1948</v>
      </c>
      <c r="F973" s="21">
        <v>2766.07</v>
      </c>
      <c r="G973" s="22">
        <v>45119</v>
      </c>
      <c r="H973" s="22">
        <v>45149</v>
      </c>
      <c r="I973" s="23" t="str">
        <f>VLOOKUP(C973,'[1]Отчёт по доставленным'!$C$9:$L$1013,10,0)</f>
        <v>отправлено</v>
      </c>
    </row>
    <row r="974" spans="1:9" ht="15" customHeight="1" x14ac:dyDescent="0.25">
      <c r="A974" s="16">
        <v>971</v>
      </c>
      <c r="B974" s="17">
        <v>703080007231</v>
      </c>
      <c r="C974" s="18" t="s">
        <v>1949</v>
      </c>
      <c r="D974" s="19" t="s">
        <v>80</v>
      </c>
      <c r="E974" s="20" t="s">
        <v>1950</v>
      </c>
      <c r="F974" s="21">
        <v>1971.39</v>
      </c>
      <c r="G974" s="22">
        <v>45119</v>
      </c>
      <c r="H974" s="22">
        <v>45149</v>
      </c>
      <c r="I974" s="23" t="str">
        <f>VLOOKUP(C974,'[1]Отчёт по доставленным'!$C$9:$L$1013,10,0)</f>
        <v>доставлено</v>
      </c>
    </row>
    <row r="975" spans="1:9" ht="15" customHeight="1" x14ac:dyDescent="0.25">
      <c r="A975" s="16">
        <v>972</v>
      </c>
      <c r="B975" s="17">
        <v>703080006872</v>
      </c>
      <c r="C975" s="18" t="s">
        <v>1951</v>
      </c>
      <c r="D975" s="19" t="s">
        <v>80</v>
      </c>
      <c r="E975" s="20" t="s">
        <v>1952</v>
      </c>
      <c r="F975" s="21">
        <v>1736.25</v>
      </c>
      <c r="G975" s="22">
        <v>45119</v>
      </c>
      <c r="H975" s="22">
        <v>45149</v>
      </c>
      <c r="I975" s="23" t="str">
        <f>VLOOKUP(C975,'[1]Отчёт по доставленным'!$C$9:$L$1013,10,0)</f>
        <v>доставлено</v>
      </c>
    </row>
    <row r="976" spans="1:9" ht="15" customHeight="1" x14ac:dyDescent="0.25">
      <c r="A976" s="16">
        <v>973</v>
      </c>
      <c r="B976" s="17">
        <v>703080007243</v>
      </c>
      <c r="C976" s="18" t="s">
        <v>1953</v>
      </c>
      <c r="D976" s="19" t="s">
        <v>80</v>
      </c>
      <c r="E976" s="20" t="s">
        <v>1954</v>
      </c>
      <c r="F976" s="21">
        <v>2694.91</v>
      </c>
      <c r="G976" s="22">
        <v>45119</v>
      </c>
      <c r="H976" s="22">
        <v>45149</v>
      </c>
      <c r="I976" s="23" t="str">
        <f>VLOOKUP(C976,'[1]Отчёт по доставленным'!$C$9:$L$1013,10,0)</f>
        <v>доставлено</v>
      </c>
    </row>
    <row r="977" spans="1:9" ht="15" customHeight="1" x14ac:dyDescent="0.25">
      <c r="A977" s="16">
        <v>974</v>
      </c>
      <c r="B977" s="17">
        <v>703080005823</v>
      </c>
      <c r="C977" s="18" t="s">
        <v>1955</v>
      </c>
      <c r="D977" s="19" t="s">
        <v>80</v>
      </c>
      <c r="E977" s="20" t="s">
        <v>1956</v>
      </c>
      <c r="F977" s="21">
        <v>1629.69</v>
      </c>
      <c r="G977" s="22">
        <v>45119</v>
      </c>
      <c r="H977" s="22">
        <v>45149</v>
      </c>
      <c r="I977" s="23" t="str">
        <f>VLOOKUP(C977,'[1]Отчёт по доставленным'!$C$9:$L$1013,10,0)</f>
        <v>доставлено</v>
      </c>
    </row>
    <row r="978" spans="1:9" ht="15" customHeight="1" x14ac:dyDescent="0.25">
      <c r="A978" s="16">
        <v>975</v>
      </c>
      <c r="B978" s="17">
        <v>703080005590</v>
      </c>
      <c r="C978" s="18" t="s">
        <v>1957</v>
      </c>
      <c r="D978" s="19" t="s">
        <v>80</v>
      </c>
      <c r="E978" s="20" t="s">
        <v>1958</v>
      </c>
      <c r="F978" s="21">
        <v>4384.05</v>
      </c>
      <c r="G978" s="22">
        <v>45119</v>
      </c>
      <c r="H978" s="22">
        <v>45149</v>
      </c>
      <c r="I978" s="23" t="str">
        <f>VLOOKUP(C978,'[1]Отчёт по доставленным'!$C$9:$L$1013,10,0)</f>
        <v>отправлено</v>
      </c>
    </row>
    <row r="979" spans="1:9" ht="15" customHeight="1" x14ac:dyDescent="0.25">
      <c r="A979" s="16">
        <v>976</v>
      </c>
      <c r="B979" s="17">
        <v>703080006767</v>
      </c>
      <c r="C979" s="18" t="s">
        <v>1959</v>
      </c>
      <c r="D979" s="19" t="s">
        <v>80</v>
      </c>
      <c r="E979" s="20" t="s">
        <v>1960</v>
      </c>
      <c r="F979" s="21">
        <v>1674.83</v>
      </c>
      <c r="G979" s="22">
        <v>45119</v>
      </c>
      <c r="H979" s="22">
        <v>45149</v>
      </c>
      <c r="I979" s="23" t="str">
        <f>VLOOKUP(C979,'[1]Отчёт по доставленным'!$C$9:$L$1013,10,0)</f>
        <v>доставлено</v>
      </c>
    </row>
    <row r="980" spans="1:9" ht="15" customHeight="1" x14ac:dyDescent="0.25">
      <c r="A980" s="16">
        <v>977</v>
      </c>
      <c r="B980" s="17">
        <v>703080007432</v>
      </c>
      <c r="C980" s="18" t="s">
        <v>1961</v>
      </c>
      <c r="D980" s="19" t="s">
        <v>80</v>
      </c>
      <c r="E980" s="20" t="s">
        <v>1962</v>
      </c>
      <c r="F980" s="21">
        <v>3021.27</v>
      </c>
      <c r="G980" s="22">
        <v>45119</v>
      </c>
      <c r="H980" s="22">
        <v>45149</v>
      </c>
      <c r="I980" s="23" t="str">
        <f>VLOOKUP(C980,'[1]Отчёт по доставленным'!$C$9:$L$1013,10,0)</f>
        <v>доставлено</v>
      </c>
    </row>
    <row r="981" spans="1:9" ht="15" customHeight="1" x14ac:dyDescent="0.25">
      <c r="A981" s="16">
        <v>978</v>
      </c>
      <c r="B981" s="17">
        <v>703080007032</v>
      </c>
      <c r="C981" s="18" t="s">
        <v>1963</v>
      </c>
      <c r="D981" s="19" t="s">
        <v>80</v>
      </c>
      <c r="E981" s="20" t="s">
        <v>1964</v>
      </c>
      <c r="F981" s="21">
        <v>1536.07</v>
      </c>
      <c r="G981" s="22">
        <v>45119</v>
      </c>
      <c r="H981" s="22">
        <v>45149</v>
      </c>
      <c r="I981" s="23" t="str">
        <f>VLOOKUP(C981,'[1]Отчёт по доставленным'!$C$9:$L$1013,10,0)</f>
        <v>доставлено</v>
      </c>
    </row>
    <row r="982" spans="1:9" ht="15" customHeight="1" x14ac:dyDescent="0.25">
      <c r="A982" s="16">
        <v>979</v>
      </c>
      <c r="B982" s="17">
        <v>703080006755</v>
      </c>
      <c r="C982" s="18" t="s">
        <v>1965</v>
      </c>
      <c r="D982" s="19" t="s">
        <v>80</v>
      </c>
      <c r="E982" s="20" t="s">
        <v>1966</v>
      </c>
      <c r="F982" s="21">
        <v>2130.29</v>
      </c>
      <c r="G982" s="22">
        <v>45119</v>
      </c>
      <c r="H982" s="22">
        <v>45149</v>
      </c>
      <c r="I982" s="23" t="str">
        <f>VLOOKUP(C982,'[1]Отчёт по доставленным'!$C$9:$L$1013,10,0)</f>
        <v>доставлено</v>
      </c>
    </row>
    <row r="983" spans="1:9" ht="15" customHeight="1" x14ac:dyDescent="0.25">
      <c r="A983" s="16">
        <v>980</v>
      </c>
      <c r="B983" s="17">
        <v>703080007469</v>
      </c>
      <c r="C983" s="18" t="s">
        <v>1967</v>
      </c>
      <c r="D983" s="19" t="s">
        <v>80</v>
      </c>
      <c r="E983" s="20" t="s">
        <v>1968</v>
      </c>
      <c r="F983" s="21">
        <v>4123.88</v>
      </c>
      <c r="G983" s="22">
        <v>45119</v>
      </c>
      <c r="H983" s="22">
        <v>45149</v>
      </c>
      <c r="I983" s="23" t="str">
        <f>VLOOKUP(C983,'[1]Отчёт по доставленным'!$C$9:$L$1013,10,0)</f>
        <v>отправлено</v>
      </c>
    </row>
    <row r="984" spans="1:9" ht="15" customHeight="1" x14ac:dyDescent="0.25">
      <c r="A984" s="16">
        <v>981</v>
      </c>
      <c r="B984" s="17">
        <v>703080007151</v>
      </c>
      <c r="C984" s="18" t="s">
        <v>1969</v>
      </c>
      <c r="D984" s="19" t="s">
        <v>80</v>
      </c>
      <c r="E984" s="20" t="s">
        <v>1970</v>
      </c>
      <c r="F984" s="21">
        <v>1542.46</v>
      </c>
      <c r="G984" s="22">
        <v>45119</v>
      </c>
      <c r="H984" s="22">
        <v>45149</v>
      </c>
      <c r="I984" s="23" t="str">
        <f>VLOOKUP(C984,'[1]Отчёт по доставленным'!$C$9:$L$1013,10,0)</f>
        <v>доставлено</v>
      </c>
    </row>
    <row r="985" spans="1:9" ht="15" customHeight="1" x14ac:dyDescent="0.25">
      <c r="A985" s="16">
        <v>982</v>
      </c>
      <c r="B985" s="17">
        <v>703080007374</v>
      </c>
      <c r="C985" s="18" t="s">
        <v>1971</v>
      </c>
      <c r="D985" s="19" t="s">
        <v>80</v>
      </c>
      <c r="E985" s="20" t="s">
        <v>1972</v>
      </c>
      <c r="F985" s="21">
        <v>1962.74</v>
      </c>
      <c r="G985" s="22">
        <v>45119</v>
      </c>
      <c r="H985" s="22">
        <v>45149</v>
      </c>
      <c r="I985" s="23" t="str">
        <f>VLOOKUP(C985,'[1]Отчёт по доставленным'!$C$9:$L$1013,10,0)</f>
        <v>доставлено</v>
      </c>
    </row>
    <row r="986" spans="1:9" ht="15" customHeight="1" x14ac:dyDescent="0.25">
      <c r="A986" s="16">
        <v>983</v>
      </c>
      <c r="B986" s="17">
        <v>703080007244</v>
      </c>
      <c r="C986" s="18" t="s">
        <v>1973</v>
      </c>
      <c r="D986" s="19" t="s">
        <v>80</v>
      </c>
      <c r="E986" s="20" t="s">
        <v>1974</v>
      </c>
      <c r="F986" s="21">
        <v>2068.75</v>
      </c>
      <c r="G986" s="22">
        <v>45119</v>
      </c>
      <c r="H986" s="22">
        <v>45149</v>
      </c>
      <c r="I986" s="23" t="str">
        <f>VLOOKUP(C986,'[1]Отчёт по доставленным'!$C$9:$L$1013,10,0)</f>
        <v>доставлено</v>
      </c>
    </row>
    <row r="987" spans="1:9" ht="15" customHeight="1" x14ac:dyDescent="0.25">
      <c r="A987" s="16">
        <v>984</v>
      </c>
      <c r="B987" s="17">
        <v>703080007349</v>
      </c>
      <c r="C987" s="18" t="s">
        <v>1975</v>
      </c>
      <c r="D987" s="19" t="s">
        <v>80</v>
      </c>
      <c r="E987" s="20" t="s">
        <v>1976</v>
      </c>
      <c r="F987" s="21">
        <v>2823.17</v>
      </c>
      <c r="G987" s="22">
        <v>45119</v>
      </c>
      <c r="H987" s="22">
        <v>45149</v>
      </c>
      <c r="I987" s="23" t="str">
        <f>VLOOKUP(C987,'[1]Отчёт по доставленным'!$C$9:$L$1013,10,0)</f>
        <v>доставлено</v>
      </c>
    </row>
    <row r="988" spans="1:9" ht="15" customHeight="1" x14ac:dyDescent="0.25">
      <c r="A988" s="16">
        <v>985</v>
      </c>
      <c r="B988" s="17">
        <v>703080007021</v>
      </c>
      <c r="C988" s="18" t="s">
        <v>1977</v>
      </c>
      <c r="D988" s="19" t="s">
        <v>80</v>
      </c>
      <c r="E988" s="20" t="s">
        <v>1978</v>
      </c>
      <c r="F988" s="21">
        <v>1853.56</v>
      </c>
      <c r="G988" s="22">
        <v>45119</v>
      </c>
      <c r="H988" s="22">
        <v>45149</v>
      </c>
      <c r="I988" s="23" t="str">
        <f>VLOOKUP(C988,'[1]Отчёт по доставленным'!$C$9:$L$1013,10,0)</f>
        <v>доставлено</v>
      </c>
    </row>
    <row r="989" spans="1:9" ht="15" customHeight="1" x14ac:dyDescent="0.25">
      <c r="A989" s="16">
        <v>986</v>
      </c>
      <c r="B989" s="17">
        <v>703080007045</v>
      </c>
      <c r="C989" s="18" t="s">
        <v>1979</v>
      </c>
      <c r="D989" s="19" t="s">
        <v>80</v>
      </c>
      <c r="E989" s="20" t="s">
        <v>1980</v>
      </c>
      <c r="F989" s="21">
        <v>2006.03</v>
      </c>
      <c r="G989" s="22">
        <v>45119</v>
      </c>
      <c r="H989" s="22">
        <v>45149</v>
      </c>
      <c r="I989" s="23" t="str">
        <f>VLOOKUP(C989,'[1]Отчёт по доставленным'!$C$9:$L$1013,10,0)</f>
        <v>доставлено</v>
      </c>
    </row>
    <row r="990" spans="1:9" ht="15" customHeight="1" x14ac:dyDescent="0.25">
      <c r="A990" s="16">
        <v>987</v>
      </c>
      <c r="B990" s="17">
        <v>703080007029</v>
      </c>
      <c r="C990" s="18" t="s">
        <v>1981</v>
      </c>
      <c r="D990" s="19" t="s">
        <v>80</v>
      </c>
      <c r="E990" s="20" t="s">
        <v>1982</v>
      </c>
      <c r="F990" s="21">
        <v>1536.7</v>
      </c>
      <c r="G990" s="22">
        <v>45119</v>
      </c>
      <c r="H990" s="22">
        <v>45149</v>
      </c>
      <c r="I990" s="23" t="str">
        <f>VLOOKUP(C990,'[1]Отчёт по доставленным'!$C$9:$L$1013,10,0)</f>
        <v>доставлено</v>
      </c>
    </row>
    <row r="991" spans="1:9" ht="15" customHeight="1" x14ac:dyDescent="0.25">
      <c r="A991" s="16">
        <v>988</v>
      </c>
      <c r="B991" s="17">
        <v>703080006900</v>
      </c>
      <c r="C991" s="18" t="s">
        <v>1983</v>
      </c>
      <c r="D991" s="19" t="s">
        <v>80</v>
      </c>
      <c r="E991" s="20" t="s">
        <v>1984</v>
      </c>
      <c r="F991" s="21">
        <v>5929.45</v>
      </c>
      <c r="G991" s="22">
        <v>45119</v>
      </c>
      <c r="H991" s="22">
        <v>45149</v>
      </c>
      <c r="I991" s="23" t="str">
        <f>VLOOKUP(C991,'[1]Отчёт по доставленным'!$C$9:$L$1013,10,0)</f>
        <v>доставлено</v>
      </c>
    </row>
    <row r="992" spans="1:9" ht="15" customHeight="1" x14ac:dyDescent="0.25">
      <c r="A992" s="16">
        <v>989</v>
      </c>
      <c r="B992" s="17">
        <v>703080007441</v>
      </c>
      <c r="C992" s="18" t="s">
        <v>1985</v>
      </c>
      <c r="D992" s="19" t="s">
        <v>80</v>
      </c>
      <c r="E992" s="20" t="s">
        <v>1986</v>
      </c>
      <c r="F992" s="21">
        <v>5025.9400000000005</v>
      </c>
      <c r="G992" s="22">
        <v>45119</v>
      </c>
      <c r="H992" s="22">
        <v>45149</v>
      </c>
      <c r="I992" s="23" t="str">
        <f>VLOOKUP(C992,'[1]Отчёт по доставленным'!$C$9:$L$1013,10,0)</f>
        <v>отправлено</v>
      </c>
    </row>
    <row r="993" spans="1:9" ht="15" customHeight="1" x14ac:dyDescent="0.25">
      <c r="A993" s="16">
        <v>990</v>
      </c>
      <c r="B993" s="17">
        <v>703080007443</v>
      </c>
      <c r="C993" s="18" t="s">
        <v>1987</v>
      </c>
      <c r="D993" s="19" t="s">
        <v>80</v>
      </c>
      <c r="E993" s="20" t="s">
        <v>1988</v>
      </c>
      <c r="F993" s="21">
        <v>1671.05</v>
      </c>
      <c r="G993" s="22">
        <v>45119</v>
      </c>
      <c r="H993" s="22">
        <v>45149</v>
      </c>
      <c r="I993" s="23" t="str">
        <f>VLOOKUP(C993,'[1]Отчёт по доставленным'!$C$9:$L$1013,10,0)</f>
        <v>доставлено</v>
      </c>
    </row>
    <row r="994" spans="1:9" ht="15" customHeight="1" x14ac:dyDescent="0.25">
      <c r="A994" s="16">
        <v>991</v>
      </c>
      <c r="B994" s="17">
        <v>703080007038</v>
      </c>
      <c r="C994" s="18" t="s">
        <v>1989</v>
      </c>
      <c r="D994" s="19" t="s">
        <v>80</v>
      </c>
      <c r="E994" s="20" t="s">
        <v>1990</v>
      </c>
      <c r="F994" s="21">
        <v>2512.46</v>
      </c>
      <c r="G994" s="22">
        <v>45119</v>
      </c>
      <c r="H994" s="22">
        <v>45149</v>
      </c>
      <c r="I994" s="23" t="str">
        <f>VLOOKUP(C994,'[1]Отчёт по доставленным'!$C$9:$L$1013,10,0)</f>
        <v>доставлено</v>
      </c>
    </row>
    <row r="995" spans="1:9" ht="15" customHeight="1" x14ac:dyDescent="0.25">
      <c r="A995" s="16">
        <v>992</v>
      </c>
      <c r="B995" s="17">
        <v>703080007273</v>
      </c>
      <c r="C995" s="18" t="s">
        <v>1991</v>
      </c>
      <c r="D995" s="19" t="s">
        <v>80</v>
      </c>
      <c r="E995" s="20" t="s">
        <v>1992</v>
      </c>
      <c r="F995" s="21">
        <v>1611.97</v>
      </c>
      <c r="G995" s="22">
        <v>45119</v>
      </c>
      <c r="H995" s="22">
        <v>45149</v>
      </c>
      <c r="I995" s="23" t="str">
        <f>VLOOKUP(C995,'[1]Отчёт по доставленным'!$C$9:$L$1013,10,0)</f>
        <v>доставлено</v>
      </c>
    </row>
    <row r="996" spans="1:9" ht="15" customHeight="1" x14ac:dyDescent="0.25">
      <c r="A996" s="16">
        <v>993</v>
      </c>
      <c r="B996" s="17">
        <v>703080007264</v>
      </c>
      <c r="C996" s="18" t="s">
        <v>1993</v>
      </c>
      <c r="D996" s="19" t="s">
        <v>80</v>
      </c>
      <c r="E996" s="20" t="s">
        <v>1994</v>
      </c>
      <c r="F996" s="21">
        <v>2051.19</v>
      </c>
      <c r="G996" s="22">
        <v>45119</v>
      </c>
      <c r="H996" s="22">
        <v>45149</v>
      </c>
      <c r="I996" s="23" t="str">
        <f>VLOOKUP(C996,'[1]Отчёт по доставленным'!$C$9:$L$1013,10,0)</f>
        <v>доставлено</v>
      </c>
    </row>
    <row r="997" spans="1:9" ht="15" customHeight="1" x14ac:dyDescent="0.25">
      <c r="A997" s="16">
        <v>994</v>
      </c>
      <c r="B997" s="17">
        <v>703080007337</v>
      </c>
      <c r="C997" s="18" t="s">
        <v>1995</v>
      </c>
      <c r="D997" s="19" t="s">
        <v>80</v>
      </c>
      <c r="E997" s="20" t="s">
        <v>1996</v>
      </c>
      <c r="F997" s="21">
        <v>2906.18</v>
      </c>
      <c r="G997" s="22">
        <v>45119</v>
      </c>
      <c r="H997" s="22">
        <v>45149</v>
      </c>
      <c r="I997" s="23" t="str">
        <f>VLOOKUP(C997,'[1]Отчёт по доставленным'!$C$9:$L$1013,10,0)</f>
        <v>доставлено</v>
      </c>
    </row>
    <row r="998" spans="1:9" ht="15" customHeight="1" x14ac:dyDescent="0.25">
      <c r="A998" s="16">
        <v>995</v>
      </c>
      <c r="B998" s="17">
        <v>703080005631</v>
      </c>
      <c r="C998" s="18" t="s">
        <v>1997</v>
      </c>
      <c r="D998" s="19" t="s">
        <v>80</v>
      </c>
      <c r="E998" s="20" t="s">
        <v>1998</v>
      </c>
      <c r="F998" s="21">
        <v>3304.1</v>
      </c>
      <c r="G998" s="22">
        <v>45119</v>
      </c>
      <c r="H998" s="22">
        <v>45149</v>
      </c>
      <c r="I998" s="23" t="str">
        <f>VLOOKUP(C998,'[1]Отчёт по доставленным'!$C$9:$L$1013,10,0)</f>
        <v>отправлено</v>
      </c>
    </row>
    <row r="999" spans="1:9" ht="15" customHeight="1" x14ac:dyDescent="0.25">
      <c r="A999" s="16">
        <v>996</v>
      </c>
      <c r="B999" s="17">
        <v>703080007369</v>
      </c>
      <c r="C999" s="18" t="s">
        <v>1999</v>
      </c>
      <c r="D999" s="19" t="s">
        <v>80</v>
      </c>
      <c r="E999" s="20" t="s">
        <v>2000</v>
      </c>
      <c r="F999" s="21">
        <v>1632.05</v>
      </c>
      <c r="G999" s="22">
        <v>45119</v>
      </c>
      <c r="H999" s="22">
        <v>45149</v>
      </c>
      <c r="I999" s="23" t="str">
        <f>VLOOKUP(C999,'[1]Отчёт по доставленным'!$C$9:$L$1013,10,0)</f>
        <v>доставлено</v>
      </c>
    </row>
    <row r="1000" spans="1:9" ht="15" customHeight="1" x14ac:dyDescent="0.25">
      <c r="A1000" s="16">
        <v>997</v>
      </c>
      <c r="B1000" s="17">
        <v>703080006891</v>
      </c>
      <c r="C1000" s="18" t="s">
        <v>2001</v>
      </c>
      <c r="D1000" s="19" t="s">
        <v>80</v>
      </c>
      <c r="E1000" s="20" t="s">
        <v>2002</v>
      </c>
      <c r="F1000" s="21">
        <v>1562.32</v>
      </c>
      <c r="G1000" s="22">
        <v>45119</v>
      </c>
      <c r="H1000" s="22">
        <v>45149</v>
      </c>
      <c r="I1000" s="23" t="str">
        <f>VLOOKUP(C1000,'[1]Отчёт по доставленным'!$C$9:$L$1013,10,0)</f>
        <v>доставлено</v>
      </c>
    </row>
    <row r="1001" spans="1:9" ht="15" customHeight="1" x14ac:dyDescent="0.25">
      <c r="A1001" s="16">
        <v>998</v>
      </c>
      <c r="B1001" s="17">
        <v>703080006039</v>
      </c>
      <c r="C1001" s="18" t="s">
        <v>2003</v>
      </c>
      <c r="D1001" s="19" t="s">
        <v>80</v>
      </c>
      <c r="E1001" s="20" t="s">
        <v>2004</v>
      </c>
      <c r="F1001" s="21">
        <v>1624.8400000000001</v>
      </c>
      <c r="G1001" s="22">
        <v>45119</v>
      </c>
      <c r="H1001" s="22">
        <v>45149</v>
      </c>
      <c r="I1001" s="23" t="str">
        <f>VLOOKUP(C1001,'[1]Отчёт по доставленным'!$C$9:$L$1013,10,0)</f>
        <v>отправлено</v>
      </c>
    </row>
    <row r="1002" spans="1:9" ht="15" customHeight="1" x14ac:dyDescent="0.25">
      <c r="A1002" s="16">
        <v>999</v>
      </c>
      <c r="B1002" s="17">
        <v>703080005922</v>
      </c>
      <c r="C1002" s="18" t="s">
        <v>2005</v>
      </c>
      <c r="D1002" s="19" t="s">
        <v>80</v>
      </c>
      <c r="E1002" s="20" t="s">
        <v>2006</v>
      </c>
      <c r="F1002" s="21">
        <v>2003.8300000000002</v>
      </c>
      <c r="G1002" s="22">
        <v>45119</v>
      </c>
      <c r="H1002" s="22">
        <v>45149</v>
      </c>
      <c r="I1002" s="23" t="str">
        <f>VLOOKUP(C1002,'[1]Отчёт по доставленным'!$C$9:$L$1013,10,0)</f>
        <v>доставлено</v>
      </c>
    </row>
    <row r="1003" spans="1:9" ht="15" customHeight="1" x14ac:dyDescent="0.25">
      <c r="A1003" s="16">
        <v>1000</v>
      </c>
      <c r="B1003" s="17">
        <v>703080006352</v>
      </c>
      <c r="C1003" s="18" t="s">
        <v>2007</v>
      </c>
      <c r="D1003" s="19" t="s">
        <v>80</v>
      </c>
      <c r="E1003" s="20" t="s">
        <v>2008</v>
      </c>
      <c r="F1003" s="21">
        <v>1739.6200000000001</v>
      </c>
      <c r="G1003" s="22">
        <v>45119</v>
      </c>
      <c r="H1003" s="22">
        <v>45149</v>
      </c>
      <c r="I1003" s="23" t="str">
        <f>VLOOKUP(C1003,'[1]Отчёт по доставленным'!$C$9:$L$1013,10,0)</f>
        <v>доставлено</v>
      </c>
    </row>
    <row r="1004" spans="1:9" ht="15" customHeight="1" x14ac:dyDescent="0.25">
      <c r="A1004" s="16">
        <v>1001</v>
      </c>
      <c r="B1004" s="17">
        <v>703080006336</v>
      </c>
      <c r="C1004" s="18" t="s">
        <v>2009</v>
      </c>
      <c r="D1004" s="19" t="s">
        <v>80</v>
      </c>
      <c r="E1004" s="20" t="s">
        <v>2010</v>
      </c>
      <c r="F1004" s="21">
        <v>1867.5900000000001</v>
      </c>
      <c r="G1004" s="22">
        <v>45119</v>
      </c>
      <c r="H1004" s="22">
        <v>45149</v>
      </c>
      <c r="I1004" s="23" t="str">
        <f>VLOOKUP(C1004,'[1]Отчёт по доставленным'!$C$9:$L$1013,10,0)</f>
        <v>доставлено</v>
      </c>
    </row>
    <row r="1005" spans="1:9" ht="15" customHeight="1" x14ac:dyDescent="0.25">
      <c r="A1005" s="16">
        <v>1002</v>
      </c>
      <c r="B1005" s="17">
        <v>703080006670</v>
      </c>
      <c r="C1005" s="18" t="s">
        <v>2011</v>
      </c>
      <c r="D1005" s="19" t="s">
        <v>80</v>
      </c>
      <c r="E1005" s="20" t="s">
        <v>2012</v>
      </c>
      <c r="F1005" s="21">
        <v>1876.96</v>
      </c>
      <c r="G1005" s="22">
        <v>45119</v>
      </c>
      <c r="H1005" s="22">
        <v>45149</v>
      </c>
      <c r="I1005" s="23" t="str">
        <f>VLOOKUP(C1005,'[1]Отчёт по доставленным'!$C$9:$L$1013,10,0)</f>
        <v>доставлено</v>
      </c>
    </row>
    <row r="1006" spans="1:9" ht="15" customHeight="1" x14ac:dyDescent="0.25">
      <c r="A1006" s="16">
        <v>1003</v>
      </c>
      <c r="B1006" s="17">
        <v>703080006632</v>
      </c>
      <c r="C1006" s="18" t="s">
        <v>2013</v>
      </c>
      <c r="D1006" s="19" t="s">
        <v>80</v>
      </c>
      <c r="E1006" s="20" t="s">
        <v>2014</v>
      </c>
      <c r="F1006" s="21">
        <v>2077.73</v>
      </c>
      <c r="G1006" s="22">
        <v>45119</v>
      </c>
      <c r="H1006" s="22">
        <v>45149</v>
      </c>
      <c r="I1006" s="23" t="str">
        <f>VLOOKUP(C1006,'[1]Отчёт по доставленным'!$C$9:$L$1013,10,0)</f>
        <v>доставлено</v>
      </c>
    </row>
    <row r="1007" spans="1:9" ht="15" customHeight="1" x14ac:dyDescent="0.25">
      <c r="A1007" s="16">
        <v>1004</v>
      </c>
      <c r="B1007" s="17">
        <v>703080006509</v>
      </c>
      <c r="C1007" s="18" t="s">
        <v>2015</v>
      </c>
      <c r="D1007" s="19" t="s">
        <v>80</v>
      </c>
      <c r="E1007" s="20" t="s">
        <v>2016</v>
      </c>
      <c r="F1007" s="21">
        <v>2054.75</v>
      </c>
      <c r="G1007" s="22">
        <v>45119</v>
      </c>
      <c r="H1007" s="22">
        <v>45149</v>
      </c>
      <c r="I1007" s="23" t="str">
        <f>VLOOKUP(C1007,'[1]Отчёт по доставленным'!$C$9:$L$1013,10,0)</f>
        <v>доставлено</v>
      </c>
    </row>
    <row r="1008" spans="1:9" ht="15" customHeight="1" x14ac:dyDescent="0.25">
      <c r="A1008" s="16">
        <v>1005</v>
      </c>
      <c r="B1008" s="17">
        <v>703080006956</v>
      </c>
      <c r="C1008" s="18" t="s">
        <v>2017</v>
      </c>
      <c r="D1008" s="19" t="s">
        <v>80</v>
      </c>
      <c r="E1008" s="20" t="s">
        <v>2018</v>
      </c>
      <c r="F1008" s="21">
        <v>1798.27</v>
      </c>
      <c r="G1008" s="22">
        <v>45119</v>
      </c>
      <c r="H1008" s="22">
        <v>45149</v>
      </c>
      <c r="I1008" s="23" t="str">
        <f>VLOOKUP(C1008,'[1]Отчёт по доставленным'!$C$9:$L$1013,10,0)</f>
        <v>доставлено</v>
      </c>
    </row>
    <row r="1009" spans="1:9" ht="15" customHeight="1" x14ac:dyDescent="0.25">
      <c r="A1009" s="16">
        <v>1006</v>
      </c>
      <c r="B1009" s="17">
        <v>703080006498</v>
      </c>
      <c r="C1009" s="18" t="s">
        <v>2019</v>
      </c>
      <c r="D1009" s="19" t="s">
        <v>80</v>
      </c>
      <c r="E1009" s="20" t="s">
        <v>2020</v>
      </c>
      <c r="F1009" s="21">
        <v>1620.03</v>
      </c>
      <c r="G1009" s="22">
        <v>45119</v>
      </c>
      <c r="H1009" s="22">
        <v>45149</v>
      </c>
      <c r="I1009" s="23" t="str">
        <f>VLOOKUP(C1009,'[1]Отчёт по доставленным'!$C$9:$L$1013,10,0)</f>
        <v>доставлено</v>
      </c>
    </row>
    <row r="1010" spans="1:9" ht="15" customHeight="1" x14ac:dyDescent="0.25">
      <c r="A1010" s="16">
        <v>1007</v>
      </c>
      <c r="B1010" s="17">
        <v>703080006049</v>
      </c>
      <c r="C1010" s="18" t="s">
        <v>2021</v>
      </c>
      <c r="D1010" s="19" t="s">
        <v>80</v>
      </c>
      <c r="E1010" s="20" t="s">
        <v>2022</v>
      </c>
      <c r="F1010" s="21">
        <v>1737.75</v>
      </c>
      <c r="G1010" s="22">
        <v>45119</v>
      </c>
      <c r="H1010" s="22">
        <v>45149</v>
      </c>
      <c r="I1010" s="23" t="str">
        <f>VLOOKUP(C1010,'[1]Отчёт по доставленным'!$C$9:$L$1013,10,0)</f>
        <v>доставлено</v>
      </c>
    </row>
    <row r="1011" spans="1:9" ht="15" customHeight="1" x14ac:dyDescent="0.25">
      <c r="A1011" s="16">
        <v>1008</v>
      </c>
      <c r="B1011" s="17">
        <v>703180073220</v>
      </c>
      <c r="C1011" s="18" t="s">
        <v>2023</v>
      </c>
      <c r="D1011" s="19" t="s">
        <v>89</v>
      </c>
      <c r="E1011" s="20" t="s">
        <v>2024</v>
      </c>
      <c r="F1011" s="21">
        <v>1636.49</v>
      </c>
      <c r="G1011" s="22">
        <v>45119</v>
      </c>
      <c r="H1011" s="22">
        <v>45149</v>
      </c>
      <c r="I1011" s="23" t="str">
        <f>VLOOKUP(C1011,'[1]Отчёт по доставленным'!$C$9:$L$1013,10,0)</f>
        <v>доставлено</v>
      </c>
    </row>
    <row r="1012" spans="1:9" ht="15" customHeight="1" x14ac:dyDescent="0.25">
      <c r="A1012" s="16">
        <v>1009</v>
      </c>
      <c r="B1012" s="17">
        <v>703180051192</v>
      </c>
      <c r="C1012" s="18" t="s">
        <v>2025</v>
      </c>
      <c r="D1012" s="19" t="s">
        <v>89</v>
      </c>
      <c r="E1012" s="20" t="s">
        <v>2026</v>
      </c>
      <c r="F1012" s="21">
        <v>2257.06</v>
      </c>
      <c r="G1012" s="22">
        <v>45119</v>
      </c>
      <c r="H1012" s="22">
        <v>45149</v>
      </c>
      <c r="I1012" s="23" t="str">
        <f>VLOOKUP(C1012,'[1]Отчёт по доставленным'!$C$9:$L$1013,10,0)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2023-07-12T13:01:25Z</dcterms:modified>
</cp:coreProperties>
</file>